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BuÇalışmaKitabı"/>
  <mc:AlternateContent xmlns:mc="http://schemas.openxmlformats.org/markup-compatibility/2006">
    <mc:Choice Requires="x15">
      <x15ac:absPath xmlns:x15ac="http://schemas.microsoft.com/office/spreadsheetml/2010/11/ac" url="C:\Users\mdryrd\Desktop\Döküman 1\"/>
    </mc:Choice>
  </mc:AlternateContent>
  <bookViews>
    <workbookView xWindow="0" yWindow="0" windowWidth="24000" windowHeight="9180"/>
  </bookViews>
  <sheets>
    <sheet name="Bilgi Giriş Sayfası" sheetId="2" r:id="rId1"/>
    <sheet name="Yazdırılacak Sayfa" sheetId="1" r:id="rId2"/>
  </sheets>
  <definedNames>
    <definedName name="_xlnm.Print_Area" localSheetId="1">'Yazdırılacak Sayfa'!$A$1:$AV$96</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8" i="1" l="1"/>
  <c r="AL76" i="1"/>
  <c r="AL64" i="1"/>
  <c r="AL52" i="1"/>
  <c r="AL40" i="1"/>
  <c r="AL28" i="1"/>
  <c r="AL16" i="1"/>
  <c r="AL4" i="1"/>
  <c r="Z88" i="1"/>
  <c r="Z76" i="1"/>
  <c r="Z64" i="1"/>
  <c r="Z52" i="1"/>
  <c r="Z40" i="1"/>
  <c r="Z28" i="1"/>
  <c r="Z16" i="1"/>
  <c r="Z4" i="1"/>
  <c r="N4" i="1"/>
  <c r="N16" i="1"/>
  <c r="N28" i="1"/>
  <c r="N40" i="1"/>
  <c r="N52" i="1"/>
  <c r="N64" i="1"/>
  <c r="N76" i="1"/>
  <c r="N88" i="1"/>
  <c r="B88" i="1"/>
  <c r="B76" i="1"/>
  <c r="B64" i="1"/>
  <c r="B52" i="1"/>
  <c r="B40" i="1"/>
  <c r="B28" i="1"/>
  <c r="B16" i="1"/>
  <c r="B4" i="1" l="1"/>
  <c r="B5" i="1"/>
  <c r="B9" i="1"/>
  <c r="B10" i="1"/>
  <c r="B11" i="1"/>
  <c r="B17" i="1"/>
  <c r="B21" i="1"/>
  <c r="B22" i="1"/>
  <c r="B23" i="1"/>
  <c r="B29" i="1"/>
  <c r="B41" i="1" s="1"/>
  <c r="B33" i="1"/>
  <c r="B34" i="1"/>
  <c r="B35" i="1"/>
  <c r="B45" i="1"/>
  <c r="B46" i="1"/>
  <c r="B47" i="1"/>
  <c r="B57" i="1"/>
  <c r="B58" i="1"/>
  <c r="B59" i="1"/>
  <c r="B69" i="1"/>
  <c r="B70" i="1"/>
  <c r="B71" i="1"/>
  <c r="B81" i="1"/>
  <c r="B82" i="1"/>
  <c r="B83" i="1"/>
  <c r="B93" i="1"/>
  <c r="B94" i="1"/>
  <c r="B95" i="1"/>
  <c r="AL95" i="1"/>
  <c r="Z95" i="1"/>
  <c r="N95" i="1"/>
  <c r="AL83" i="1"/>
  <c r="Z83" i="1"/>
  <c r="N83" i="1"/>
  <c r="AL71" i="1"/>
  <c r="Z71" i="1"/>
  <c r="N71" i="1"/>
  <c r="AL59" i="1"/>
  <c r="Z59" i="1"/>
  <c r="N59" i="1"/>
  <c r="AL47" i="1"/>
  <c r="Z47" i="1"/>
  <c r="N47" i="1"/>
  <c r="AL35" i="1"/>
  <c r="Z35" i="1"/>
  <c r="N35" i="1"/>
  <c r="AL23" i="1"/>
  <c r="Z23" i="1"/>
  <c r="N23" i="1"/>
  <c r="AL11" i="1"/>
  <c r="Z11" i="1"/>
  <c r="N11" i="1"/>
  <c r="AL94" i="1"/>
  <c r="Z94" i="1"/>
  <c r="N94" i="1"/>
  <c r="AL82" i="1"/>
  <c r="Z82" i="1"/>
  <c r="N82" i="1"/>
  <c r="AL70" i="1"/>
  <c r="Z70" i="1"/>
  <c r="N70" i="1"/>
  <c r="AL58" i="1"/>
  <c r="Z58" i="1"/>
  <c r="N58" i="1"/>
  <c r="AL46" i="1"/>
  <c r="Z46" i="1"/>
  <c r="N46" i="1"/>
  <c r="AL34" i="1"/>
  <c r="Z34" i="1"/>
  <c r="N34" i="1"/>
  <c r="AL22" i="1"/>
  <c r="Z22" i="1"/>
  <c r="N22" i="1"/>
  <c r="AL10" i="1"/>
  <c r="Z10" i="1"/>
  <c r="N10" i="1"/>
  <c r="AL93" i="1"/>
  <c r="Z93" i="1"/>
  <c r="N93" i="1"/>
  <c r="AL81" i="1"/>
  <c r="Z81" i="1"/>
  <c r="N81" i="1"/>
  <c r="AL69" i="1"/>
  <c r="Z69" i="1"/>
  <c r="N69" i="1"/>
  <c r="AL57" i="1"/>
  <c r="Z57" i="1"/>
  <c r="N57" i="1"/>
  <c r="AL45" i="1"/>
  <c r="Z45" i="1"/>
  <c r="N45" i="1"/>
  <c r="AL33" i="1"/>
  <c r="Z33" i="1"/>
  <c r="N33" i="1"/>
  <c r="AL21" i="1"/>
  <c r="Z21" i="1"/>
  <c r="N21" i="1"/>
  <c r="AL9" i="1"/>
  <c r="Z9" i="1"/>
  <c r="N9" i="1"/>
  <c r="AM52" i="1" l="1"/>
  <c r="AM40" i="1"/>
  <c r="AM28" i="1"/>
  <c r="AM16" i="1"/>
  <c r="AM4" i="1"/>
  <c r="AA88" i="1"/>
  <c r="AA76" i="1"/>
  <c r="AA64" i="1"/>
  <c r="AA52" i="1"/>
  <c r="AA40" i="1"/>
  <c r="AA28" i="1"/>
  <c r="AA16" i="1"/>
  <c r="AA4" i="1"/>
  <c r="O88" i="1"/>
  <c r="O76" i="1"/>
  <c r="O64" i="1"/>
  <c r="O52" i="1"/>
  <c r="O40" i="1"/>
  <c r="O28" i="1"/>
  <c r="O16" i="1"/>
  <c r="O4" i="1"/>
  <c r="AN23" i="1"/>
  <c r="AN22" i="1"/>
  <c r="AN21" i="1"/>
  <c r="AB23" i="1"/>
  <c r="AB22" i="1"/>
  <c r="AB21" i="1"/>
  <c r="AM88" i="1"/>
  <c r="AM76" i="1"/>
  <c r="AM64" i="1"/>
  <c r="P23" i="1" l="1"/>
  <c r="P22" i="1"/>
  <c r="P21" i="1"/>
  <c r="I34" i="1"/>
  <c r="I46" i="1" s="1"/>
  <c r="I33" i="1"/>
  <c r="I45" i="1" s="1"/>
  <c r="D35" i="1"/>
  <c r="D47" i="1" s="1"/>
  <c r="D34" i="1"/>
  <c r="D46" i="1" s="1"/>
  <c r="D33" i="1"/>
  <c r="D45" i="1" s="1"/>
  <c r="C26" i="1"/>
  <c r="C38" i="1" s="1"/>
  <c r="I22" i="1"/>
  <c r="I21" i="1"/>
  <c r="D23" i="1"/>
  <c r="D22" i="1"/>
  <c r="D21" i="1"/>
  <c r="C14" i="1"/>
  <c r="I9" i="1"/>
  <c r="U21" i="1" s="1"/>
  <c r="I10" i="1"/>
  <c r="U34" i="1" s="1"/>
  <c r="U46" i="1" s="1"/>
  <c r="I58" i="1" s="1"/>
  <c r="I70" i="1" s="1"/>
  <c r="I82" i="1" s="1"/>
  <c r="I94" i="1" s="1"/>
  <c r="D11" i="1"/>
  <c r="P11" i="1" s="1"/>
  <c r="D10" i="1"/>
  <c r="P10" i="1" s="1"/>
  <c r="D9" i="1"/>
  <c r="P9" i="1" s="1"/>
  <c r="N17" i="1"/>
  <c r="C2" i="1"/>
  <c r="O26" i="1" s="1"/>
  <c r="O38" i="1" s="1"/>
  <c r="C50" i="1" s="1"/>
  <c r="C62" i="1" s="1"/>
  <c r="C74" i="1" s="1"/>
  <c r="C86" i="1" s="1"/>
  <c r="O2" i="1" l="1"/>
  <c r="AA14" i="1" s="1"/>
  <c r="P35" i="1"/>
  <c r="P47" i="1" s="1"/>
  <c r="D59" i="1" s="1"/>
  <c r="D71" i="1" s="1"/>
  <c r="D83" i="1" s="1"/>
  <c r="D95" i="1" s="1"/>
  <c r="N29" i="1"/>
  <c r="N41" i="1" s="1"/>
  <c r="B53" i="1" s="1"/>
  <c r="B65" i="1" s="1"/>
  <c r="B77" i="1" s="1"/>
  <c r="B89" i="1" s="1"/>
  <c r="AB11" i="1"/>
  <c r="AB35" i="1"/>
  <c r="AB47" i="1" s="1"/>
  <c r="P59" i="1" s="1"/>
  <c r="P71" i="1" s="1"/>
  <c r="P83" i="1" s="1"/>
  <c r="P95" i="1" s="1"/>
  <c r="AB33" i="1"/>
  <c r="AB45" i="1" s="1"/>
  <c r="P57" i="1" s="1"/>
  <c r="P69" i="1" s="1"/>
  <c r="P81" i="1" s="1"/>
  <c r="P93" i="1" s="1"/>
  <c r="AB9" i="1"/>
  <c r="AB34" i="1"/>
  <c r="AB46" i="1" s="1"/>
  <c r="P58" i="1" s="1"/>
  <c r="P70" i="1" s="1"/>
  <c r="P82" i="1" s="1"/>
  <c r="P94" i="1" s="1"/>
  <c r="AB10" i="1"/>
  <c r="U9" i="1"/>
  <c r="U10" i="1"/>
  <c r="P33" i="1"/>
  <c r="P45" i="1" s="1"/>
  <c r="D57" i="1" s="1"/>
  <c r="D69" i="1" s="1"/>
  <c r="D81" i="1" s="1"/>
  <c r="D93" i="1" s="1"/>
  <c r="U33" i="1"/>
  <c r="U45" i="1" s="1"/>
  <c r="I57" i="1" s="1"/>
  <c r="I69" i="1" s="1"/>
  <c r="I81" i="1" s="1"/>
  <c r="I93" i="1" s="1"/>
  <c r="P34" i="1"/>
  <c r="P46" i="1" s="1"/>
  <c r="D58" i="1" s="1"/>
  <c r="D70" i="1" s="1"/>
  <c r="D82" i="1" s="1"/>
  <c r="D94" i="1" s="1"/>
  <c r="N5" i="1"/>
  <c r="U22" i="1"/>
  <c r="O14" i="1"/>
  <c r="AA26" i="1" l="1"/>
  <c r="AA38" i="1" s="1"/>
  <c r="O50" i="1" s="1"/>
  <c r="O62" i="1" s="1"/>
  <c r="O74" i="1" s="1"/>
  <c r="O86" i="1" s="1"/>
  <c r="AA2" i="1"/>
  <c r="AM2" i="1" s="1"/>
  <c r="AG10" i="1"/>
  <c r="AG22" i="1"/>
  <c r="AG34" i="1"/>
  <c r="AG46" i="1" s="1"/>
  <c r="U58" i="1" s="1"/>
  <c r="U70" i="1" s="1"/>
  <c r="U82" i="1" s="1"/>
  <c r="U94" i="1" s="1"/>
  <c r="AN35" i="1"/>
  <c r="AN47" i="1" s="1"/>
  <c r="AB59" i="1" s="1"/>
  <c r="AN11" i="1"/>
  <c r="AG33" i="1"/>
  <c r="AG45" i="1" s="1"/>
  <c r="U57" i="1" s="1"/>
  <c r="U69" i="1" s="1"/>
  <c r="U81" i="1" s="1"/>
  <c r="U93" i="1" s="1"/>
  <c r="AG9" i="1"/>
  <c r="AG21" i="1"/>
  <c r="Z29" i="1"/>
  <c r="Z41" i="1" s="1"/>
  <c r="N53" i="1" s="1"/>
  <c r="N65" i="1" s="1"/>
  <c r="N77" i="1" s="1"/>
  <c r="N89" i="1" s="1"/>
  <c r="Z5" i="1"/>
  <c r="Z17" i="1"/>
  <c r="AN10" i="1"/>
  <c r="AN34" i="1"/>
  <c r="AN46" i="1" s="1"/>
  <c r="AB58" i="1" s="1"/>
  <c r="AN33" i="1"/>
  <c r="AN45" i="1" s="1"/>
  <c r="AB57" i="1" s="1"/>
  <c r="AN9" i="1"/>
  <c r="AM14" i="1" l="1"/>
  <c r="AM26" i="1"/>
  <c r="AM38" i="1" s="1"/>
  <c r="AA50" i="1" s="1"/>
  <c r="AM50" i="1" s="1"/>
  <c r="AM62" i="1" s="1"/>
  <c r="AM74" i="1" s="1"/>
  <c r="AM86" i="1" s="1"/>
  <c r="AS10" i="1"/>
  <c r="AS22" i="1"/>
  <c r="AS34" i="1"/>
  <c r="AS46" i="1" s="1"/>
  <c r="AG58" i="1" s="1"/>
  <c r="AB70" i="1"/>
  <c r="AB82" i="1" s="1"/>
  <c r="AB94" i="1" s="1"/>
  <c r="AN58" i="1"/>
  <c r="AN70" i="1" s="1"/>
  <c r="AN82" i="1" s="1"/>
  <c r="AN94" i="1" s="1"/>
  <c r="AL29" i="1"/>
  <c r="AL41" i="1" s="1"/>
  <c r="Z53" i="1" s="1"/>
  <c r="AL5" i="1"/>
  <c r="AL17" i="1"/>
  <c r="AS9" i="1"/>
  <c r="AS21" i="1"/>
  <c r="AS33" i="1"/>
  <c r="AS45" i="1" s="1"/>
  <c r="AG57" i="1" s="1"/>
  <c r="AB69" i="1"/>
  <c r="AB81" i="1" s="1"/>
  <c r="AB93" i="1" s="1"/>
  <c r="AN57" i="1"/>
  <c r="AN69" i="1" s="1"/>
  <c r="AN81" i="1" s="1"/>
  <c r="AN93" i="1" s="1"/>
  <c r="AB71" i="1"/>
  <c r="AB83" i="1" s="1"/>
  <c r="AB95" i="1" s="1"/>
  <c r="AN59" i="1"/>
  <c r="AN71" i="1" s="1"/>
  <c r="AN83" i="1" s="1"/>
  <c r="AN95" i="1" s="1"/>
  <c r="AA62" i="1" l="1"/>
  <c r="AA74" i="1" s="1"/>
  <c r="AA86" i="1" s="1"/>
  <c r="Z65" i="1"/>
  <c r="Z77" i="1" s="1"/>
  <c r="Z89" i="1" s="1"/>
  <c r="AL53" i="1"/>
  <c r="AL65" i="1" s="1"/>
  <c r="AL77" i="1" s="1"/>
  <c r="AL89" i="1" s="1"/>
  <c r="AG69" i="1"/>
  <c r="AG81" i="1" s="1"/>
  <c r="AG93" i="1" s="1"/>
  <c r="AS57" i="1"/>
  <c r="AS69" i="1" s="1"/>
  <c r="AS81" i="1" s="1"/>
  <c r="AS93" i="1" s="1"/>
  <c r="AG70" i="1"/>
  <c r="AG82" i="1" s="1"/>
  <c r="AG94" i="1" s="1"/>
  <c r="AS58" i="1"/>
  <c r="AS70" i="1" s="1"/>
  <c r="AS82" i="1" s="1"/>
  <c r="AS94" i="1" s="1"/>
</calcChain>
</file>

<file path=xl/comments1.xml><?xml version="1.0" encoding="utf-8"?>
<comments xmlns="http://schemas.openxmlformats.org/spreadsheetml/2006/main">
  <authors>
    <author>M&amp;M&amp;M</author>
  </authors>
  <commentList>
    <comment ref="B3" authorId="0" shapeId="0">
      <text>
        <r>
          <rPr>
            <b/>
            <sz val="9"/>
            <color indexed="81"/>
            <rFont val="Tahoma"/>
            <family val="2"/>
            <charset val="162"/>
          </rPr>
          <t>Etkinliğe davet edeceğiniz velilerin ad ve soyadını yazabilirsiniz. Yada tüm satırlara Velimiz yazmanız yeterli olur</t>
        </r>
      </text>
    </comment>
    <comment ref="D7" authorId="0" shapeId="0">
      <text>
        <r>
          <rPr>
            <b/>
            <sz val="9"/>
            <color indexed="81"/>
            <rFont val="Tahoma"/>
            <family val="2"/>
            <charset val="162"/>
          </rPr>
          <t xml:space="preserve">Bu alana etkinlik için davet meninizi yazınız.
</t>
        </r>
      </text>
    </comment>
    <comment ref="E12" authorId="0" shapeId="0">
      <text>
        <r>
          <rPr>
            <b/>
            <sz val="9"/>
            <color indexed="81"/>
            <rFont val="Tahoma"/>
            <family val="2"/>
            <charset val="162"/>
          </rPr>
          <t>Toplantı tarihini bu alana yazınız</t>
        </r>
      </text>
    </comment>
    <comment ref="I12" authorId="0" shapeId="0">
      <text>
        <r>
          <rPr>
            <b/>
            <sz val="9"/>
            <color indexed="81"/>
            <rFont val="Tahoma"/>
            <family val="2"/>
            <charset val="162"/>
          </rPr>
          <t>Bu alana öğretmen adı soyadını yazınız</t>
        </r>
      </text>
    </comment>
    <comment ref="E13" authorId="0" shapeId="0">
      <text>
        <r>
          <rPr>
            <b/>
            <sz val="9"/>
            <color indexed="81"/>
            <rFont val="Tahoma"/>
            <family val="2"/>
            <charset val="162"/>
          </rPr>
          <t>Bu alan toplantı saati için</t>
        </r>
      </text>
    </comment>
    <comment ref="I13" authorId="0" shapeId="0">
      <text>
        <r>
          <rPr>
            <b/>
            <sz val="9"/>
            <color indexed="81"/>
            <rFont val="Tahoma"/>
            <family val="2"/>
            <charset val="162"/>
          </rPr>
          <t>Bu alana öğretmen branşını yazınız</t>
        </r>
      </text>
    </comment>
    <comment ref="E14" authorId="0" shapeId="0">
      <text>
        <r>
          <rPr>
            <b/>
            <sz val="9"/>
            <color indexed="81"/>
            <rFont val="Tahoma"/>
            <family val="2"/>
            <charset val="162"/>
          </rPr>
          <t xml:space="preserve">Toplantı yerini buraya yazınız
</t>
        </r>
      </text>
    </comment>
  </commentList>
</comments>
</file>

<file path=xl/sharedStrings.xml><?xml version="1.0" encoding="utf-8"?>
<sst xmlns="http://schemas.openxmlformats.org/spreadsheetml/2006/main" count="49" uniqueCount="48">
  <si>
    <t>Sıra No</t>
  </si>
  <si>
    <t>Okul Müdürü</t>
  </si>
  <si>
    <t>2016-2017 EĞİTİM-ÖĞRETİM YILI  GAZİKÖY ORTAOKULU
ÇANAKKALE ZAFERİ VE ŞEHİTLERİ ANMA PROGRAMI</t>
  </si>
  <si>
    <t>Etkinliğe davet metnini aşağıdaki alana yazınız.</t>
  </si>
  <si>
    <t>Davetliye Hitap Şekli</t>
  </si>
  <si>
    <t>Davetli Listesi</t>
  </si>
  <si>
    <t>Hafızoğlu.NeT | Katre | Söz Uçar, Yazı Kalır</t>
  </si>
  <si>
    <t>Program Tarihi:</t>
  </si>
  <si>
    <t>Program Saati :</t>
  </si>
  <si>
    <t>17.03.2017 Cuma</t>
  </si>
  <si>
    <t>Program Yeri :</t>
  </si>
  <si>
    <r>
      <rPr>
        <b/>
        <sz val="11"/>
        <color rgb="FFFF0000"/>
        <rFont val="Calibri"/>
        <family val="2"/>
        <charset val="162"/>
        <scheme val="minor"/>
      </rPr>
      <t xml:space="preserve">Sayfada yer alan bilgiler tamamen temsilidir.  Sadece </t>
    </r>
    <r>
      <rPr>
        <b/>
        <sz val="11"/>
        <rFont val="Calibri"/>
        <family val="2"/>
        <charset val="162"/>
        <scheme val="minor"/>
      </rPr>
      <t>Sarı</t>
    </r>
    <r>
      <rPr>
        <b/>
        <sz val="11"/>
        <color rgb="FFFF0000"/>
        <rFont val="Calibri"/>
        <family val="2"/>
        <charset val="162"/>
        <scheme val="minor"/>
      </rPr>
      <t xml:space="preserve"> renkli alanları değiştirebilirsiniz.
</t>
    </r>
    <r>
      <rPr>
        <b/>
        <sz val="11"/>
        <color theme="8"/>
        <rFont val="Calibri"/>
        <family val="2"/>
        <charset val="162"/>
        <scheme val="minor"/>
      </rPr>
      <t xml:space="preserve">Herhangi bir alan içine word'deki gibi Enter'e basıp ikinci satıra geçme olayını Excel'de yani bu dosyada, Alt+Enter tuşlarına beraber basarak yapabilirsiniz. Paragraf başlarınıda boşluk tuşuyla bir kaç defa basarak yapabilirsiniz. </t>
    </r>
    <r>
      <rPr>
        <b/>
        <sz val="11"/>
        <color rgb="FFFF0000"/>
        <rFont val="Calibri"/>
        <family val="2"/>
        <charset val="162"/>
        <scheme val="minor"/>
      </rPr>
      <t xml:space="preserve">
Etkinlik davetiyesinde yer alacak tüm bilgileri bu sayfaya yazabilirsiniz.</t>
    </r>
    <r>
      <rPr>
        <sz val="11"/>
        <color theme="1"/>
        <rFont val="Calibri"/>
        <family val="2"/>
        <charset val="162"/>
        <scheme val="minor"/>
      </rPr>
      <t xml:space="preserve"> </t>
    </r>
    <r>
      <rPr>
        <b/>
        <sz val="11"/>
        <color rgb="FF7030A0"/>
        <rFont val="Calibri"/>
        <family val="2"/>
        <charset val="162"/>
        <scheme val="minor"/>
      </rPr>
      <t xml:space="preserve">Yazırılacak Sayfa kısmına koruma koydum, o sayfada hiç bir alanı değiştirmenize gerek yok. İlle değişiklik yapmanız gerekirse sayfa korumasını kaldırabilirsiniz. Koruma kaldırma şifresi </t>
    </r>
    <r>
      <rPr>
        <b/>
        <sz val="11"/>
        <color rgb="FFC00000"/>
        <rFont val="Calibri"/>
        <family val="2"/>
        <charset val="162"/>
        <scheme val="minor"/>
      </rPr>
      <t>hafizoglu.net</t>
    </r>
    <r>
      <rPr>
        <sz val="11"/>
        <color theme="1"/>
        <rFont val="Calibri"/>
        <family val="2"/>
        <charset val="162"/>
        <scheme val="minor"/>
      </rPr>
      <t xml:space="preserve">
Yazırılacak Sayfa kısmına girip kaç kişiyi davet edecekseniz ona göre sayfaları yazdıracaksınız. 
Davetiye toplam 32 davetli için hazırlanmıştır. daha fazla davetiyeye ihtiyanız  varsa bu dosyadan bir kopya oluşturup kalan öğrenci davetli bilgilerini o dosya üzerinden tamamlayabilirsiniz.
Bu sayfada</t>
    </r>
    <r>
      <rPr>
        <b/>
        <sz val="11"/>
        <color theme="1"/>
        <rFont val="Calibri"/>
        <family val="2"/>
        <charset val="162"/>
        <scheme val="minor"/>
      </rPr>
      <t xml:space="preserve"> Davetliye Hitap Şekli </t>
    </r>
    <r>
      <rPr>
        <sz val="11"/>
        <color theme="1"/>
        <rFont val="Calibri"/>
        <family val="2"/>
        <charset val="162"/>
        <scheme val="minor"/>
      </rPr>
      <t>alanı altındaki</t>
    </r>
    <r>
      <rPr>
        <b/>
        <sz val="11"/>
        <color theme="1"/>
        <rFont val="Calibri"/>
        <family val="2"/>
        <charset val="162"/>
        <scheme val="minor"/>
      </rPr>
      <t xml:space="preserve"> </t>
    </r>
    <r>
      <rPr>
        <sz val="11"/>
        <color theme="1"/>
        <rFont val="Calibri"/>
        <family val="2"/>
        <charset val="162"/>
        <scheme val="minor"/>
      </rPr>
      <t xml:space="preserve">kısma ister tek tek her davetlinin adını soyadını yazarsınız isterseniz sadece </t>
    </r>
    <r>
      <rPr>
        <b/>
        <sz val="11"/>
        <color theme="1"/>
        <rFont val="Calibri"/>
        <family val="2"/>
        <charset val="162"/>
        <scheme val="minor"/>
      </rPr>
      <t xml:space="preserve">Velimiz </t>
    </r>
    <r>
      <rPr>
        <sz val="11"/>
        <color theme="1"/>
        <rFont val="Calibri"/>
        <family val="2"/>
        <charset val="162"/>
        <scheme val="minor"/>
      </rPr>
      <t xml:space="preserve">yazabilirsiniz. 
Acizane tavsiyem Veli toplantısı gibi durumlarda anne baba adını yazmanızdır, bu şekilde veli kendisini daha değerli hissedecektir.
Davet metni altındaki, Toplantı tarih, saat, yer, öğretmen bilgilerini doldurunuz. </t>
    </r>
  </si>
  <si>
    <t>Okulumuz … Salonu</t>
  </si>
  <si>
    <t xml:space="preserve">            "Kazandığı zaferlerin ruh ve heyecanını gelecek nesillere aktaramayan
Milletler yok olmaya mahkûmdur."
           Hazırlamış olduğumuz Çanakkale Şehitlerini Anma programında sizleri de aramızda görmekten onur duyarız.  
</t>
  </si>
  <si>
    <t>Davatiye Sayfası</t>
  </si>
  <si>
    <t>Sayın Velimiz 1</t>
  </si>
  <si>
    <t>Sayın Velimiz 2</t>
  </si>
  <si>
    <t>Sayın Velimiz 3</t>
  </si>
  <si>
    <t>Sayın Velimiz 4</t>
  </si>
  <si>
    <t>Sayın Velimiz 5</t>
  </si>
  <si>
    <t>Sayın Velimiz 6</t>
  </si>
  <si>
    <t>Sayın Velimiz 7</t>
  </si>
  <si>
    <t>Sayın Velimiz 8</t>
  </si>
  <si>
    <t>Sayın Velimiz 9</t>
  </si>
  <si>
    <t>Sayın Velimiz 10</t>
  </si>
  <si>
    <t>Sayın Velimiz 11</t>
  </si>
  <si>
    <t>Sayın Velimiz 12</t>
  </si>
  <si>
    <t>Sayın Velimiz 13</t>
  </si>
  <si>
    <t>Sayın Velimiz 14</t>
  </si>
  <si>
    <t>Sayın Velimiz 15</t>
  </si>
  <si>
    <t>Sayın Velimiz 16</t>
  </si>
  <si>
    <t>Sayın Velimiz 17</t>
  </si>
  <si>
    <t>Sayın Velimiz 18</t>
  </si>
  <si>
    <t>Sayın Velimiz 19</t>
  </si>
  <si>
    <t>Sayın Velimiz 20</t>
  </si>
  <si>
    <t>Sayın Velimiz 21</t>
  </si>
  <si>
    <t>Sayın Velimiz 22</t>
  </si>
  <si>
    <t>Sayın Velimiz 23</t>
  </si>
  <si>
    <t>Sayın Velimiz 24</t>
  </si>
  <si>
    <t>Sayın Velimiz 25</t>
  </si>
  <si>
    <t>Sayın Velimiz 26</t>
  </si>
  <si>
    <t>Sayın Velimiz 27</t>
  </si>
  <si>
    <t>Sayın Velimiz 28</t>
  </si>
  <si>
    <t>Sayın Velimiz 29</t>
  </si>
  <si>
    <t>Sayın Velimiz 30</t>
  </si>
  <si>
    <t>Sayın Velimiz 31</t>
  </si>
  <si>
    <t>Hata Bildirme
istek ve Öneriler
için Buraya Tıklayın</t>
  </si>
  <si>
    <t>www.egitimhane.com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</si>
</sst>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d\ mmmm\ yyyy\ ddd"/>
  </numFmts>
  <fonts count="14" x14ac:knownFonts="1">
    <font>
      <sz val="11"/>
      <color theme="1"/>
      <name val="Calibri"/>
      <family val="2"/>
      <charset val="162"/>
      <scheme val="minor"/>
    </font>
    <font>
      <b/>
      <sz val="11"/>
      <color theme="1"/>
      <name val="Calibri"/>
      <family val="2"/>
      <charset val="162"/>
      <scheme val="minor"/>
    </font>
    <font>
      <b/>
      <sz val="11"/>
      <color theme="1"/>
      <name val="Monotype Corsiva"/>
      <family val="4"/>
      <charset val="162"/>
    </font>
    <font>
      <b/>
      <sz val="9"/>
      <color indexed="81"/>
      <name val="Tahoma"/>
      <family val="2"/>
      <charset val="162"/>
    </font>
    <font>
      <b/>
      <sz val="11"/>
      <color rgb="FFFF0000"/>
      <name val="Monotype Corsiva"/>
      <family val="4"/>
      <charset val="162"/>
    </font>
    <font>
      <b/>
      <sz val="11"/>
      <color rgb="FFFF0000"/>
      <name val="Calibri"/>
      <family val="2"/>
      <charset val="162"/>
      <scheme val="minor"/>
    </font>
    <font>
      <b/>
      <sz val="11"/>
      <color rgb="FF7030A0"/>
      <name val="Calibri"/>
      <family val="2"/>
      <charset val="162"/>
      <scheme val="minor"/>
    </font>
    <font>
      <b/>
      <sz val="11"/>
      <color rgb="FFC00000"/>
      <name val="Calibri"/>
      <family val="2"/>
      <charset val="162"/>
      <scheme val="minor"/>
    </font>
    <font>
      <u/>
      <sz val="11"/>
      <color theme="10"/>
      <name val="Calibri"/>
      <family val="2"/>
      <charset val="162"/>
      <scheme val="minor"/>
    </font>
    <font>
      <b/>
      <u/>
      <sz val="18"/>
      <color theme="10"/>
      <name val="Calibri"/>
      <family val="2"/>
      <charset val="162"/>
      <scheme val="minor"/>
    </font>
    <font>
      <b/>
      <sz val="11"/>
      <color theme="8"/>
      <name val="Calibri"/>
      <family val="2"/>
      <charset val="162"/>
      <scheme val="minor"/>
    </font>
    <font>
      <b/>
      <sz val="11"/>
      <name val="Calibri"/>
      <family val="2"/>
      <charset val="162"/>
      <scheme val="minor"/>
    </font>
    <font>
      <b/>
      <i/>
      <sz val="16"/>
      <color rgb="FFFFFF00"/>
      <name val="Monotype Corsiva"/>
      <family val="4"/>
      <charset val="162"/>
    </font>
    <font>
      <b/>
      <u/>
      <sz val="11"/>
      <color theme="1"/>
      <name val="Calibri"/>
      <family val="2"/>
      <charset val="162"/>
      <scheme val="minor"/>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1"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0" fillId="0" borderId="0" xfId="0" applyProtection="1"/>
    <xf numFmtId="0" fontId="0" fillId="0" borderId="0" xfId="0" applyAlignment="1" applyProtection="1">
      <alignment horizontal="center"/>
    </xf>
    <xf numFmtId="0" fontId="0" fillId="0" borderId="0" xfId="0" applyProtection="1">
      <protection locked="0"/>
    </xf>
    <xf numFmtId="0" fontId="0" fillId="0" borderId="1" xfId="0" applyBorder="1" applyProtection="1">
      <protection locked="0"/>
    </xf>
    <xf numFmtId="0" fontId="1" fillId="0" borderId="1" xfId="0" applyFont="1" applyBorder="1" applyProtection="1">
      <protection locked="0"/>
    </xf>
    <xf numFmtId="164" fontId="0" fillId="0" borderId="0" xfId="0" applyNumberFormat="1" applyAlignment="1" applyProtection="1">
      <alignment horizontal="left"/>
      <protection locked="0"/>
    </xf>
    <xf numFmtId="20" fontId="0" fillId="0" borderId="0" xfId="0" applyNumberFormat="1" applyAlignment="1" applyProtection="1">
      <alignment horizontal="left"/>
      <protection locked="0"/>
    </xf>
    <xf numFmtId="20" fontId="0" fillId="0" borderId="0" xfId="0" applyNumberFormat="1" applyAlignment="1" applyProtection="1">
      <alignment horizontal="center"/>
      <protection locked="0"/>
    </xf>
    <xf numFmtId="0" fontId="0" fillId="2" borderId="1" xfId="0" applyFill="1" applyBorder="1" applyProtection="1">
      <protection locked="0"/>
    </xf>
    <xf numFmtId="164" fontId="0" fillId="0" borderId="0" xfId="0" applyNumberFormat="1" applyAlignment="1" applyProtection="1">
      <alignment horizontal="left"/>
    </xf>
    <xf numFmtId="20" fontId="0" fillId="0" borderId="0" xfId="0" applyNumberFormat="1" applyAlignment="1" applyProtection="1">
      <alignment horizontal="left"/>
    </xf>
    <xf numFmtId="0" fontId="2" fillId="0" borderId="0" xfId="0" applyFont="1" applyAlignment="1" applyProtection="1">
      <alignment horizontal="center"/>
    </xf>
    <xf numFmtId="0" fontId="0" fillId="0" borderId="0" xfId="0" applyAlignment="1" applyProtection="1">
      <alignment horizontal="left"/>
    </xf>
    <xf numFmtId="0" fontId="1" fillId="0" borderId="0" xfId="0" applyFont="1" applyAlignment="1" applyProtection="1">
      <alignment horizontal="center"/>
    </xf>
    <xf numFmtId="0" fontId="1" fillId="2" borderId="1" xfId="0" applyFont="1" applyFill="1" applyBorder="1" applyAlignment="1" applyProtection="1">
      <protection locked="0"/>
    </xf>
    <xf numFmtId="0" fontId="1" fillId="0" borderId="0" xfId="0" applyFont="1" applyAlignment="1" applyProtection="1">
      <alignment horizontal="left"/>
    </xf>
    <xf numFmtId="20" fontId="0" fillId="0" borderId="0" xfId="0" applyNumberFormat="1" applyAlignment="1" applyProtection="1">
      <alignment horizontal="left"/>
    </xf>
    <xf numFmtId="0" fontId="0" fillId="0" borderId="0" xfId="0" applyAlignment="1" applyProtection="1">
      <alignment horizontal="left"/>
    </xf>
    <xf numFmtId="164" fontId="0" fillId="0" borderId="0" xfId="0" applyNumberFormat="1" applyAlignment="1" applyProtection="1">
      <alignment horizontal="left"/>
    </xf>
    <xf numFmtId="0" fontId="1" fillId="0" borderId="0" xfId="0" applyFont="1" applyAlignment="1" applyProtection="1">
      <alignment horizontal="center"/>
    </xf>
    <xf numFmtId="0" fontId="2" fillId="0" borderId="0" xfId="0" applyFont="1" applyAlignment="1" applyProtection="1">
      <alignment horizontal="center"/>
    </xf>
    <xf numFmtId="0" fontId="8" fillId="0" borderId="0" xfId="1"/>
    <xf numFmtId="0" fontId="9" fillId="3" borderId="0" xfId="1" applyFont="1" applyFill="1" applyAlignment="1" applyProtection="1">
      <alignment horizontal="center"/>
    </xf>
    <xf numFmtId="0" fontId="0" fillId="0" borderId="0" xfId="0" applyAlignment="1" applyProtection="1">
      <alignment horizontal="left" vertical="top" wrapText="1"/>
    </xf>
    <xf numFmtId="0" fontId="0" fillId="0" borderId="1" xfId="0" applyBorder="1" applyAlignment="1" applyProtection="1">
      <alignment horizontal="center"/>
      <protection locked="0"/>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left"/>
      <protection locked="0"/>
    </xf>
    <xf numFmtId="20" fontId="0" fillId="2" borderId="1" xfId="0" applyNumberFormat="1" applyFill="1" applyBorder="1" applyAlignment="1" applyProtection="1">
      <alignment horizontal="left"/>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6" xfId="0" applyFont="1" applyFill="1" applyBorder="1" applyAlignment="1" applyProtection="1">
      <alignment horizontal="left" vertical="top" wrapText="1"/>
      <protection locked="0"/>
    </xf>
    <xf numFmtId="0" fontId="0" fillId="2" borderId="7" xfId="0" applyFont="1" applyFill="1" applyBorder="1" applyAlignment="1" applyProtection="1">
      <alignment horizontal="left" vertical="top" wrapText="1"/>
      <protection locked="0"/>
    </xf>
    <xf numFmtId="0" fontId="5" fillId="0" borderId="7" xfId="0" applyFont="1" applyBorder="1" applyAlignment="1" applyProtection="1">
      <alignment horizontal="left"/>
    </xf>
    <xf numFmtId="0" fontId="4" fillId="0" borderId="0" xfId="0" applyFont="1" applyAlignment="1" applyProtection="1">
      <alignment horizontal="left"/>
    </xf>
    <xf numFmtId="0" fontId="2" fillId="2" borderId="0" xfId="0" applyFont="1" applyFill="1" applyAlignment="1" applyProtection="1">
      <alignment horizontal="center" wrapText="1"/>
      <protection locked="0"/>
    </xf>
    <xf numFmtId="0" fontId="12" fillId="4" borderId="8"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3" fillId="2" borderId="1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 fillId="0" borderId="0" xfId="0" applyFont="1" applyAlignment="1" applyProtection="1">
      <alignment horizontal="left"/>
    </xf>
    <xf numFmtId="20" fontId="0" fillId="0" borderId="0" xfId="0" applyNumberFormat="1" applyAlignment="1" applyProtection="1">
      <alignment horizontal="left"/>
    </xf>
    <xf numFmtId="0" fontId="0" fillId="0" borderId="0" xfId="0" applyAlignment="1" applyProtection="1">
      <alignment horizontal="left"/>
    </xf>
    <xf numFmtId="164" fontId="0" fillId="0" borderId="0" xfId="0" applyNumberFormat="1" applyAlignment="1" applyProtection="1">
      <alignment horizontal="left"/>
    </xf>
    <xf numFmtId="0" fontId="1" fillId="0" borderId="0" xfId="0" applyFont="1" applyAlignment="1" applyProtection="1">
      <alignment horizontal="center"/>
    </xf>
    <xf numFmtId="0" fontId="0" fillId="0" borderId="0" xfId="0" applyAlignment="1" applyProtection="1">
      <alignment horizontal="left" vertical="top" wrapText="1" shrinkToFit="1"/>
    </xf>
    <xf numFmtId="0" fontId="2" fillId="0" borderId="0" xfId="0" applyFont="1" applyAlignment="1" applyProtection="1">
      <alignment horizontal="center" wrapText="1"/>
    </xf>
    <xf numFmtId="0" fontId="2" fillId="0" borderId="0" xfId="0" applyFont="1" applyAlignment="1" applyProtection="1">
      <alignment horizont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1656</xdr:rowOff>
    </xdr:from>
    <xdr:to>
      <xdr:col>11</xdr:col>
      <xdr:colOff>322778</xdr:colOff>
      <xdr:row>11</xdr:row>
      <xdr:rowOff>201115</xdr:rowOff>
    </xdr:to>
    <xdr:pic>
      <xdr:nvPicPr>
        <xdr:cNvPr id="21" name="Resim 20">
          <a:extLst>
            <a:ext uri="{FF2B5EF4-FFF2-40B4-BE49-F238E27FC236}">
              <a16:creationId xmlns="" xmlns:a16="http://schemas.microsoft.com/office/drawing/2014/main" id="{1BCC180E-FB31-4EA2-9F38-1EE0209B90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56"/>
          <a:ext cx="5861473" cy="2552970"/>
        </a:xfrm>
        <a:prstGeom prst="rect">
          <a:avLst/>
        </a:prstGeom>
      </xdr:spPr>
    </xdr:pic>
    <xdr:clientData/>
  </xdr:twoCellAnchor>
  <xdr:twoCellAnchor editAs="oneCell">
    <xdr:from>
      <xdr:col>0</xdr:col>
      <xdr:colOff>0</xdr:colOff>
      <xdr:row>12</xdr:row>
      <xdr:rowOff>15447</xdr:rowOff>
    </xdr:from>
    <xdr:to>
      <xdr:col>11</xdr:col>
      <xdr:colOff>322778</xdr:colOff>
      <xdr:row>23</xdr:row>
      <xdr:rowOff>224279</xdr:rowOff>
    </xdr:to>
    <xdr:pic>
      <xdr:nvPicPr>
        <xdr:cNvPr id="38" name="Resim 37">
          <a:extLst>
            <a:ext uri="{FF2B5EF4-FFF2-40B4-BE49-F238E27FC236}">
              <a16:creationId xmlns="" xmlns:a16="http://schemas.microsoft.com/office/drawing/2014/main" id="{6F4F0C74-D9DA-45BC-BB7F-80E7C4BA3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23961"/>
          <a:ext cx="5863607" cy="2549261"/>
        </a:xfrm>
        <a:prstGeom prst="rect">
          <a:avLst/>
        </a:prstGeom>
      </xdr:spPr>
    </xdr:pic>
    <xdr:clientData/>
  </xdr:twoCellAnchor>
  <xdr:twoCellAnchor editAs="oneCell">
    <xdr:from>
      <xdr:col>0</xdr:col>
      <xdr:colOff>0</xdr:colOff>
      <xdr:row>24</xdr:row>
      <xdr:rowOff>4794</xdr:rowOff>
    </xdr:from>
    <xdr:to>
      <xdr:col>11</xdr:col>
      <xdr:colOff>322778</xdr:colOff>
      <xdr:row>35</xdr:row>
      <xdr:rowOff>217710</xdr:rowOff>
    </xdr:to>
    <xdr:pic>
      <xdr:nvPicPr>
        <xdr:cNvPr id="39" name="Resim 38">
          <a:extLst>
            <a:ext uri="{FF2B5EF4-FFF2-40B4-BE49-F238E27FC236}">
              <a16:creationId xmlns="" xmlns:a16="http://schemas.microsoft.com/office/drawing/2014/main" id="{DCB2340A-ADFF-458C-BFCB-875B1A3DE2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621823"/>
          <a:ext cx="5863607" cy="2553344"/>
        </a:xfrm>
        <a:prstGeom prst="rect">
          <a:avLst/>
        </a:prstGeom>
      </xdr:spPr>
    </xdr:pic>
    <xdr:clientData/>
  </xdr:twoCellAnchor>
  <xdr:twoCellAnchor editAs="oneCell">
    <xdr:from>
      <xdr:col>0</xdr:col>
      <xdr:colOff>0</xdr:colOff>
      <xdr:row>36</xdr:row>
      <xdr:rowOff>9873</xdr:rowOff>
    </xdr:from>
    <xdr:to>
      <xdr:col>11</xdr:col>
      <xdr:colOff>322778</xdr:colOff>
      <xdr:row>47</xdr:row>
      <xdr:rowOff>225829</xdr:rowOff>
    </xdr:to>
    <xdr:pic>
      <xdr:nvPicPr>
        <xdr:cNvPr id="40" name="Resim 39">
          <a:extLst>
            <a:ext uri="{FF2B5EF4-FFF2-40B4-BE49-F238E27FC236}">
              <a16:creationId xmlns="" xmlns:a16="http://schemas.microsoft.com/office/drawing/2014/main" id="{394A89C2-DE66-44CB-AD11-8AF6844EFF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35416"/>
          <a:ext cx="5863607" cy="2556384"/>
        </a:xfrm>
        <a:prstGeom prst="rect">
          <a:avLst/>
        </a:prstGeom>
      </xdr:spPr>
    </xdr:pic>
    <xdr:clientData/>
  </xdr:twoCellAnchor>
  <xdr:twoCellAnchor editAs="oneCell">
    <xdr:from>
      <xdr:col>0</xdr:col>
      <xdr:colOff>0</xdr:colOff>
      <xdr:row>47</xdr:row>
      <xdr:rowOff>458860</xdr:rowOff>
    </xdr:from>
    <xdr:to>
      <xdr:col>11</xdr:col>
      <xdr:colOff>322778</xdr:colOff>
      <xdr:row>59</xdr:row>
      <xdr:rowOff>190233</xdr:rowOff>
    </xdr:to>
    <xdr:pic>
      <xdr:nvPicPr>
        <xdr:cNvPr id="47" name="Resim 46">
          <a:extLst>
            <a:ext uri="{FF2B5EF4-FFF2-40B4-BE49-F238E27FC236}">
              <a16:creationId xmlns="" xmlns:a16="http://schemas.microsoft.com/office/drawing/2014/main" id="{FC20ED07-99D9-4C33-A3DB-BE86CD87E3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24831"/>
          <a:ext cx="5863607" cy="2539888"/>
        </a:xfrm>
        <a:prstGeom prst="rect">
          <a:avLst/>
        </a:prstGeom>
      </xdr:spPr>
    </xdr:pic>
    <xdr:clientData/>
  </xdr:twoCellAnchor>
  <xdr:twoCellAnchor editAs="oneCell">
    <xdr:from>
      <xdr:col>0</xdr:col>
      <xdr:colOff>0</xdr:colOff>
      <xdr:row>60</xdr:row>
      <xdr:rowOff>4565</xdr:rowOff>
    </xdr:from>
    <xdr:to>
      <xdr:col>11</xdr:col>
      <xdr:colOff>322778</xdr:colOff>
      <xdr:row>71</xdr:row>
      <xdr:rowOff>213397</xdr:rowOff>
    </xdr:to>
    <xdr:pic>
      <xdr:nvPicPr>
        <xdr:cNvPr id="48" name="Resim 47">
          <a:extLst>
            <a:ext uri="{FF2B5EF4-FFF2-40B4-BE49-F238E27FC236}">
              <a16:creationId xmlns="" xmlns:a16="http://schemas.microsoft.com/office/drawing/2014/main" id="{46BFC350-FF49-4D32-B2FE-736234F47F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047136"/>
          <a:ext cx="5863607" cy="2549261"/>
        </a:xfrm>
        <a:prstGeom prst="rect">
          <a:avLst/>
        </a:prstGeom>
      </xdr:spPr>
    </xdr:pic>
    <xdr:clientData/>
  </xdr:twoCellAnchor>
  <xdr:twoCellAnchor editAs="oneCell">
    <xdr:from>
      <xdr:col>0</xdr:col>
      <xdr:colOff>0</xdr:colOff>
      <xdr:row>71</xdr:row>
      <xdr:rowOff>461998</xdr:rowOff>
    </xdr:from>
    <xdr:to>
      <xdr:col>11</xdr:col>
      <xdr:colOff>322778</xdr:colOff>
      <xdr:row>83</xdr:row>
      <xdr:rowOff>206828</xdr:rowOff>
    </xdr:to>
    <xdr:pic>
      <xdr:nvPicPr>
        <xdr:cNvPr id="49" name="Resim 48">
          <a:extLst>
            <a:ext uri="{FF2B5EF4-FFF2-40B4-BE49-F238E27FC236}">
              <a16:creationId xmlns="" xmlns:a16="http://schemas.microsoft.com/office/drawing/2014/main" id="{9F1B2881-2A77-49D6-AF3A-9AD32A1DB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844998"/>
          <a:ext cx="5863607" cy="2553344"/>
        </a:xfrm>
        <a:prstGeom prst="rect">
          <a:avLst/>
        </a:prstGeom>
      </xdr:spPr>
    </xdr:pic>
    <xdr:clientData/>
  </xdr:twoCellAnchor>
  <xdr:twoCellAnchor editAs="oneCell">
    <xdr:from>
      <xdr:col>0</xdr:col>
      <xdr:colOff>0</xdr:colOff>
      <xdr:row>83</xdr:row>
      <xdr:rowOff>467077</xdr:rowOff>
    </xdr:from>
    <xdr:to>
      <xdr:col>11</xdr:col>
      <xdr:colOff>322778</xdr:colOff>
      <xdr:row>95</xdr:row>
      <xdr:rowOff>214946</xdr:rowOff>
    </xdr:to>
    <xdr:pic>
      <xdr:nvPicPr>
        <xdr:cNvPr id="50" name="Resim 49">
          <a:extLst>
            <a:ext uri="{FF2B5EF4-FFF2-40B4-BE49-F238E27FC236}">
              <a16:creationId xmlns="" xmlns:a16="http://schemas.microsoft.com/office/drawing/2014/main" id="{D393F235-7466-4D73-9FA8-4FDD594E0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658591"/>
          <a:ext cx="5863607" cy="2556384"/>
        </a:xfrm>
        <a:prstGeom prst="rect">
          <a:avLst/>
        </a:prstGeom>
      </xdr:spPr>
    </xdr:pic>
    <xdr:clientData/>
  </xdr:twoCellAnchor>
  <xdr:twoCellAnchor editAs="oneCell">
    <xdr:from>
      <xdr:col>12</xdr:col>
      <xdr:colOff>32659</xdr:colOff>
      <xdr:row>0</xdr:row>
      <xdr:rowOff>0</xdr:rowOff>
    </xdr:from>
    <xdr:to>
      <xdr:col>23</xdr:col>
      <xdr:colOff>355438</xdr:colOff>
      <xdr:row>11</xdr:row>
      <xdr:rowOff>199459</xdr:rowOff>
    </xdr:to>
    <xdr:pic>
      <xdr:nvPicPr>
        <xdr:cNvPr id="51" name="Resim 50">
          <a:extLst>
            <a:ext uri="{FF2B5EF4-FFF2-40B4-BE49-F238E27FC236}">
              <a16:creationId xmlns="" xmlns:a16="http://schemas.microsoft.com/office/drawing/2014/main" id="{96461B8A-00C8-4474-9B38-060FE30DAC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0"/>
          <a:ext cx="5863607" cy="2539888"/>
        </a:xfrm>
        <a:prstGeom prst="rect">
          <a:avLst/>
        </a:prstGeom>
      </xdr:spPr>
    </xdr:pic>
    <xdr:clientData/>
  </xdr:twoCellAnchor>
  <xdr:twoCellAnchor editAs="oneCell">
    <xdr:from>
      <xdr:col>12</xdr:col>
      <xdr:colOff>32659</xdr:colOff>
      <xdr:row>12</xdr:row>
      <xdr:rowOff>13791</xdr:rowOff>
    </xdr:from>
    <xdr:to>
      <xdr:col>23</xdr:col>
      <xdr:colOff>355438</xdr:colOff>
      <xdr:row>23</xdr:row>
      <xdr:rowOff>222623</xdr:rowOff>
    </xdr:to>
    <xdr:pic>
      <xdr:nvPicPr>
        <xdr:cNvPr id="52" name="Resim 51">
          <a:extLst>
            <a:ext uri="{FF2B5EF4-FFF2-40B4-BE49-F238E27FC236}">
              <a16:creationId xmlns="" xmlns:a16="http://schemas.microsoft.com/office/drawing/2014/main" id="{50FF7D2D-FE37-4F38-8558-3C52E49DC7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2822305"/>
          <a:ext cx="5863607" cy="2549261"/>
        </a:xfrm>
        <a:prstGeom prst="rect">
          <a:avLst/>
        </a:prstGeom>
      </xdr:spPr>
    </xdr:pic>
    <xdr:clientData/>
  </xdr:twoCellAnchor>
  <xdr:twoCellAnchor editAs="oneCell">
    <xdr:from>
      <xdr:col>12</xdr:col>
      <xdr:colOff>32659</xdr:colOff>
      <xdr:row>24</xdr:row>
      <xdr:rowOff>3138</xdr:rowOff>
    </xdr:from>
    <xdr:to>
      <xdr:col>23</xdr:col>
      <xdr:colOff>355438</xdr:colOff>
      <xdr:row>35</xdr:row>
      <xdr:rowOff>216054</xdr:rowOff>
    </xdr:to>
    <xdr:pic>
      <xdr:nvPicPr>
        <xdr:cNvPr id="53" name="Resim 52">
          <a:extLst>
            <a:ext uri="{FF2B5EF4-FFF2-40B4-BE49-F238E27FC236}">
              <a16:creationId xmlns="" xmlns:a16="http://schemas.microsoft.com/office/drawing/2014/main" id="{DB60CD5D-C19A-4D03-B5F2-8B94F1304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5620167"/>
          <a:ext cx="5863607" cy="2553344"/>
        </a:xfrm>
        <a:prstGeom prst="rect">
          <a:avLst/>
        </a:prstGeom>
      </xdr:spPr>
    </xdr:pic>
    <xdr:clientData/>
  </xdr:twoCellAnchor>
  <xdr:twoCellAnchor editAs="oneCell">
    <xdr:from>
      <xdr:col>12</xdr:col>
      <xdr:colOff>32659</xdr:colOff>
      <xdr:row>36</xdr:row>
      <xdr:rowOff>8217</xdr:rowOff>
    </xdr:from>
    <xdr:to>
      <xdr:col>23</xdr:col>
      <xdr:colOff>355438</xdr:colOff>
      <xdr:row>47</xdr:row>
      <xdr:rowOff>224173</xdr:rowOff>
    </xdr:to>
    <xdr:pic>
      <xdr:nvPicPr>
        <xdr:cNvPr id="54" name="Resim 53">
          <a:extLst>
            <a:ext uri="{FF2B5EF4-FFF2-40B4-BE49-F238E27FC236}">
              <a16:creationId xmlns="" xmlns:a16="http://schemas.microsoft.com/office/drawing/2014/main" id="{71F7CEE3-314E-42A6-910F-D9647ACCA5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8433760"/>
          <a:ext cx="5863607" cy="2556384"/>
        </a:xfrm>
        <a:prstGeom prst="rect">
          <a:avLst/>
        </a:prstGeom>
      </xdr:spPr>
    </xdr:pic>
    <xdr:clientData/>
  </xdr:twoCellAnchor>
  <xdr:twoCellAnchor editAs="oneCell">
    <xdr:from>
      <xdr:col>12</xdr:col>
      <xdr:colOff>32659</xdr:colOff>
      <xdr:row>47</xdr:row>
      <xdr:rowOff>457204</xdr:rowOff>
    </xdr:from>
    <xdr:to>
      <xdr:col>23</xdr:col>
      <xdr:colOff>355438</xdr:colOff>
      <xdr:row>59</xdr:row>
      <xdr:rowOff>188577</xdr:rowOff>
    </xdr:to>
    <xdr:pic>
      <xdr:nvPicPr>
        <xdr:cNvPr id="55" name="Resim 54">
          <a:extLst>
            <a:ext uri="{FF2B5EF4-FFF2-40B4-BE49-F238E27FC236}">
              <a16:creationId xmlns="" xmlns:a16="http://schemas.microsoft.com/office/drawing/2014/main" id="{4A372D30-688F-4FB6-9BCC-32BC19607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11223175"/>
          <a:ext cx="5863607" cy="2539888"/>
        </a:xfrm>
        <a:prstGeom prst="rect">
          <a:avLst/>
        </a:prstGeom>
      </xdr:spPr>
    </xdr:pic>
    <xdr:clientData/>
  </xdr:twoCellAnchor>
  <xdr:twoCellAnchor editAs="oneCell">
    <xdr:from>
      <xdr:col>12</xdr:col>
      <xdr:colOff>32659</xdr:colOff>
      <xdr:row>60</xdr:row>
      <xdr:rowOff>2909</xdr:rowOff>
    </xdr:from>
    <xdr:to>
      <xdr:col>23</xdr:col>
      <xdr:colOff>355438</xdr:colOff>
      <xdr:row>71</xdr:row>
      <xdr:rowOff>211741</xdr:rowOff>
    </xdr:to>
    <xdr:pic>
      <xdr:nvPicPr>
        <xdr:cNvPr id="56" name="Resim 55">
          <a:extLst>
            <a:ext uri="{FF2B5EF4-FFF2-40B4-BE49-F238E27FC236}">
              <a16:creationId xmlns="" xmlns:a16="http://schemas.microsoft.com/office/drawing/2014/main" id="{543FD20F-0853-4B3B-B981-C70EC4B63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14045480"/>
          <a:ext cx="5863607" cy="2549261"/>
        </a:xfrm>
        <a:prstGeom prst="rect">
          <a:avLst/>
        </a:prstGeom>
      </xdr:spPr>
    </xdr:pic>
    <xdr:clientData/>
  </xdr:twoCellAnchor>
  <xdr:twoCellAnchor editAs="oneCell">
    <xdr:from>
      <xdr:col>12</xdr:col>
      <xdr:colOff>32659</xdr:colOff>
      <xdr:row>71</xdr:row>
      <xdr:rowOff>460342</xdr:rowOff>
    </xdr:from>
    <xdr:to>
      <xdr:col>23</xdr:col>
      <xdr:colOff>355438</xdr:colOff>
      <xdr:row>83</xdr:row>
      <xdr:rowOff>205172</xdr:rowOff>
    </xdr:to>
    <xdr:pic>
      <xdr:nvPicPr>
        <xdr:cNvPr id="57" name="Resim 56">
          <a:extLst>
            <a:ext uri="{FF2B5EF4-FFF2-40B4-BE49-F238E27FC236}">
              <a16:creationId xmlns="" xmlns:a16="http://schemas.microsoft.com/office/drawing/2014/main" id="{7DC7540D-E8D8-4FBC-BCAF-0D0F6D7DE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16843342"/>
          <a:ext cx="5863607" cy="2553344"/>
        </a:xfrm>
        <a:prstGeom prst="rect">
          <a:avLst/>
        </a:prstGeom>
      </xdr:spPr>
    </xdr:pic>
    <xdr:clientData/>
  </xdr:twoCellAnchor>
  <xdr:twoCellAnchor editAs="oneCell">
    <xdr:from>
      <xdr:col>12</xdr:col>
      <xdr:colOff>32659</xdr:colOff>
      <xdr:row>83</xdr:row>
      <xdr:rowOff>465421</xdr:rowOff>
    </xdr:from>
    <xdr:to>
      <xdr:col>23</xdr:col>
      <xdr:colOff>355438</xdr:colOff>
      <xdr:row>95</xdr:row>
      <xdr:rowOff>213290</xdr:rowOff>
    </xdr:to>
    <xdr:pic>
      <xdr:nvPicPr>
        <xdr:cNvPr id="58" name="Resim 57">
          <a:extLst>
            <a:ext uri="{FF2B5EF4-FFF2-40B4-BE49-F238E27FC236}">
              <a16:creationId xmlns="" xmlns:a16="http://schemas.microsoft.com/office/drawing/2014/main" id="{5FD845F0-473E-4A63-961D-F1C61E4476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6888" y="19656935"/>
          <a:ext cx="5863607" cy="2556384"/>
        </a:xfrm>
        <a:prstGeom prst="rect">
          <a:avLst/>
        </a:prstGeom>
      </xdr:spPr>
    </xdr:pic>
    <xdr:clientData/>
  </xdr:twoCellAnchor>
  <xdr:twoCellAnchor editAs="oneCell">
    <xdr:from>
      <xdr:col>24</xdr:col>
      <xdr:colOff>32655</xdr:colOff>
      <xdr:row>0</xdr:row>
      <xdr:rowOff>0</xdr:rowOff>
    </xdr:from>
    <xdr:to>
      <xdr:col>35</xdr:col>
      <xdr:colOff>355433</xdr:colOff>
      <xdr:row>11</xdr:row>
      <xdr:rowOff>199459</xdr:rowOff>
    </xdr:to>
    <xdr:pic>
      <xdr:nvPicPr>
        <xdr:cNvPr id="59" name="Resim 58">
          <a:extLst>
            <a:ext uri="{FF2B5EF4-FFF2-40B4-BE49-F238E27FC236}">
              <a16:creationId xmlns="" xmlns:a16="http://schemas.microsoft.com/office/drawing/2014/main" id="{AACDEE10-1AAB-41B8-B46E-2439B9F21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0"/>
          <a:ext cx="5863607" cy="2539888"/>
        </a:xfrm>
        <a:prstGeom prst="rect">
          <a:avLst/>
        </a:prstGeom>
      </xdr:spPr>
    </xdr:pic>
    <xdr:clientData/>
  </xdr:twoCellAnchor>
  <xdr:twoCellAnchor editAs="oneCell">
    <xdr:from>
      <xdr:col>24</xdr:col>
      <xdr:colOff>32655</xdr:colOff>
      <xdr:row>12</xdr:row>
      <xdr:rowOff>13791</xdr:rowOff>
    </xdr:from>
    <xdr:to>
      <xdr:col>35</xdr:col>
      <xdr:colOff>355433</xdr:colOff>
      <xdr:row>23</xdr:row>
      <xdr:rowOff>222623</xdr:rowOff>
    </xdr:to>
    <xdr:pic>
      <xdr:nvPicPr>
        <xdr:cNvPr id="60" name="Resim 59">
          <a:extLst>
            <a:ext uri="{FF2B5EF4-FFF2-40B4-BE49-F238E27FC236}">
              <a16:creationId xmlns="" xmlns:a16="http://schemas.microsoft.com/office/drawing/2014/main" id="{18966772-9AE9-480F-A09F-079D5B824F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2822305"/>
          <a:ext cx="5863607" cy="2549261"/>
        </a:xfrm>
        <a:prstGeom prst="rect">
          <a:avLst/>
        </a:prstGeom>
      </xdr:spPr>
    </xdr:pic>
    <xdr:clientData/>
  </xdr:twoCellAnchor>
  <xdr:twoCellAnchor editAs="oneCell">
    <xdr:from>
      <xdr:col>24</xdr:col>
      <xdr:colOff>32655</xdr:colOff>
      <xdr:row>24</xdr:row>
      <xdr:rowOff>3138</xdr:rowOff>
    </xdr:from>
    <xdr:to>
      <xdr:col>35</xdr:col>
      <xdr:colOff>355433</xdr:colOff>
      <xdr:row>35</xdr:row>
      <xdr:rowOff>216054</xdr:rowOff>
    </xdr:to>
    <xdr:pic>
      <xdr:nvPicPr>
        <xdr:cNvPr id="61" name="Resim 60">
          <a:extLst>
            <a:ext uri="{FF2B5EF4-FFF2-40B4-BE49-F238E27FC236}">
              <a16:creationId xmlns="" xmlns:a16="http://schemas.microsoft.com/office/drawing/2014/main" id="{2517A8F3-80FE-4307-99D0-7F12A7BE9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5620167"/>
          <a:ext cx="5863607" cy="2553344"/>
        </a:xfrm>
        <a:prstGeom prst="rect">
          <a:avLst/>
        </a:prstGeom>
      </xdr:spPr>
    </xdr:pic>
    <xdr:clientData/>
  </xdr:twoCellAnchor>
  <xdr:twoCellAnchor editAs="oneCell">
    <xdr:from>
      <xdr:col>24</xdr:col>
      <xdr:colOff>32655</xdr:colOff>
      <xdr:row>36</xdr:row>
      <xdr:rowOff>8217</xdr:rowOff>
    </xdr:from>
    <xdr:to>
      <xdr:col>35</xdr:col>
      <xdr:colOff>355433</xdr:colOff>
      <xdr:row>47</xdr:row>
      <xdr:rowOff>224173</xdr:rowOff>
    </xdr:to>
    <xdr:pic>
      <xdr:nvPicPr>
        <xdr:cNvPr id="62" name="Resim 61">
          <a:extLst>
            <a:ext uri="{FF2B5EF4-FFF2-40B4-BE49-F238E27FC236}">
              <a16:creationId xmlns="" xmlns:a16="http://schemas.microsoft.com/office/drawing/2014/main" id="{430D7495-DA58-4CB7-80C1-83C5780169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8433760"/>
          <a:ext cx="5863607" cy="2556384"/>
        </a:xfrm>
        <a:prstGeom prst="rect">
          <a:avLst/>
        </a:prstGeom>
      </xdr:spPr>
    </xdr:pic>
    <xdr:clientData/>
  </xdr:twoCellAnchor>
  <xdr:twoCellAnchor editAs="oneCell">
    <xdr:from>
      <xdr:col>24</xdr:col>
      <xdr:colOff>32655</xdr:colOff>
      <xdr:row>47</xdr:row>
      <xdr:rowOff>457204</xdr:rowOff>
    </xdr:from>
    <xdr:to>
      <xdr:col>35</xdr:col>
      <xdr:colOff>355433</xdr:colOff>
      <xdr:row>59</xdr:row>
      <xdr:rowOff>188577</xdr:rowOff>
    </xdr:to>
    <xdr:pic>
      <xdr:nvPicPr>
        <xdr:cNvPr id="63" name="Resim 62">
          <a:extLst>
            <a:ext uri="{FF2B5EF4-FFF2-40B4-BE49-F238E27FC236}">
              <a16:creationId xmlns="" xmlns:a16="http://schemas.microsoft.com/office/drawing/2014/main" id="{A960D9D9-BEDB-4CAC-872D-A2A21B02E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11223175"/>
          <a:ext cx="5863607" cy="2539888"/>
        </a:xfrm>
        <a:prstGeom prst="rect">
          <a:avLst/>
        </a:prstGeom>
      </xdr:spPr>
    </xdr:pic>
    <xdr:clientData/>
  </xdr:twoCellAnchor>
  <xdr:twoCellAnchor editAs="oneCell">
    <xdr:from>
      <xdr:col>24</xdr:col>
      <xdr:colOff>32655</xdr:colOff>
      <xdr:row>60</xdr:row>
      <xdr:rowOff>2909</xdr:rowOff>
    </xdr:from>
    <xdr:to>
      <xdr:col>35</xdr:col>
      <xdr:colOff>355433</xdr:colOff>
      <xdr:row>71</xdr:row>
      <xdr:rowOff>211741</xdr:rowOff>
    </xdr:to>
    <xdr:pic>
      <xdr:nvPicPr>
        <xdr:cNvPr id="64" name="Resim 63">
          <a:extLst>
            <a:ext uri="{FF2B5EF4-FFF2-40B4-BE49-F238E27FC236}">
              <a16:creationId xmlns="" xmlns:a16="http://schemas.microsoft.com/office/drawing/2014/main" id="{4993BD1B-EFC5-4D21-867D-DE1AFB19D5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14045480"/>
          <a:ext cx="5863607" cy="2549261"/>
        </a:xfrm>
        <a:prstGeom prst="rect">
          <a:avLst/>
        </a:prstGeom>
      </xdr:spPr>
    </xdr:pic>
    <xdr:clientData/>
  </xdr:twoCellAnchor>
  <xdr:twoCellAnchor editAs="oneCell">
    <xdr:from>
      <xdr:col>24</xdr:col>
      <xdr:colOff>32655</xdr:colOff>
      <xdr:row>71</xdr:row>
      <xdr:rowOff>460342</xdr:rowOff>
    </xdr:from>
    <xdr:to>
      <xdr:col>35</xdr:col>
      <xdr:colOff>355433</xdr:colOff>
      <xdr:row>83</xdr:row>
      <xdr:rowOff>205172</xdr:rowOff>
    </xdr:to>
    <xdr:pic>
      <xdr:nvPicPr>
        <xdr:cNvPr id="65" name="Resim 64">
          <a:extLst>
            <a:ext uri="{FF2B5EF4-FFF2-40B4-BE49-F238E27FC236}">
              <a16:creationId xmlns="" xmlns:a16="http://schemas.microsoft.com/office/drawing/2014/main" id="{0C869657-7AF3-4E1C-80CD-26A3DC52E3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16843342"/>
          <a:ext cx="5863607" cy="2553344"/>
        </a:xfrm>
        <a:prstGeom prst="rect">
          <a:avLst/>
        </a:prstGeom>
      </xdr:spPr>
    </xdr:pic>
    <xdr:clientData/>
  </xdr:twoCellAnchor>
  <xdr:twoCellAnchor editAs="oneCell">
    <xdr:from>
      <xdr:col>24</xdr:col>
      <xdr:colOff>32655</xdr:colOff>
      <xdr:row>83</xdr:row>
      <xdr:rowOff>465421</xdr:rowOff>
    </xdr:from>
    <xdr:to>
      <xdr:col>35</xdr:col>
      <xdr:colOff>355433</xdr:colOff>
      <xdr:row>95</xdr:row>
      <xdr:rowOff>213290</xdr:rowOff>
    </xdr:to>
    <xdr:pic>
      <xdr:nvPicPr>
        <xdr:cNvPr id="66" name="Resim 65">
          <a:extLst>
            <a:ext uri="{FF2B5EF4-FFF2-40B4-BE49-F238E27FC236}">
              <a16:creationId xmlns="" xmlns:a16="http://schemas.microsoft.com/office/drawing/2014/main" id="{35FE2054-39A5-4550-8CEC-A56F9A824C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7312" y="19656935"/>
          <a:ext cx="5863607" cy="2556384"/>
        </a:xfrm>
        <a:prstGeom prst="rect">
          <a:avLst/>
        </a:prstGeom>
      </xdr:spPr>
    </xdr:pic>
    <xdr:clientData/>
  </xdr:twoCellAnchor>
  <xdr:twoCellAnchor editAs="oneCell">
    <xdr:from>
      <xdr:col>36</xdr:col>
      <xdr:colOff>32654</xdr:colOff>
      <xdr:row>0</xdr:row>
      <xdr:rowOff>0</xdr:rowOff>
    </xdr:from>
    <xdr:to>
      <xdr:col>47</xdr:col>
      <xdr:colOff>355433</xdr:colOff>
      <xdr:row>11</xdr:row>
      <xdr:rowOff>199459</xdr:rowOff>
    </xdr:to>
    <xdr:pic>
      <xdr:nvPicPr>
        <xdr:cNvPr id="67" name="Resim 66">
          <a:extLst>
            <a:ext uri="{FF2B5EF4-FFF2-40B4-BE49-F238E27FC236}">
              <a16:creationId xmlns="" xmlns:a16="http://schemas.microsoft.com/office/drawing/2014/main" id="{D9523C95-8A9B-4E09-A5DD-72BF9BF613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0"/>
          <a:ext cx="5863607" cy="2539888"/>
        </a:xfrm>
        <a:prstGeom prst="rect">
          <a:avLst/>
        </a:prstGeom>
      </xdr:spPr>
    </xdr:pic>
    <xdr:clientData/>
  </xdr:twoCellAnchor>
  <xdr:twoCellAnchor editAs="oneCell">
    <xdr:from>
      <xdr:col>36</xdr:col>
      <xdr:colOff>32654</xdr:colOff>
      <xdr:row>12</xdr:row>
      <xdr:rowOff>13791</xdr:rowOff>
    </xdr:from>
    <xdr:to>
      <xdr:col>47</xdr:col>
      <xdr:colOff>355433</xdr:colOff>
      <xdr:row>23</xdr:row>
      <xdr:rowOff>222623</xdr:rowOff>
    </xdr:to>
    <xdr:pic>
      <xdr:nvPicPr>
        <xdr:cNvPr id="68" name="Resim 67">
          <a:extLst>
            <a:ext uri="{FF2B5EF4-FFF2-40B4-BE49-F238E27FC236}">
              <a16:creationId xmlns="" xmlns:a16="http://schemas.microsoft.com/office/drawing/2014/main" id="{5A03A040-525C-4475-8DDF-4E0C449A3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2822305"/>
          <a:ext cx="5863607" cy="2549261"/>
        </a:xfrm>
        <a:prstGeom prst="rect">
          <a:avLst/>
        </a:prstGeom>
      </xdr:spPr>
    </xdr:pic>
    <xdr:clientData/>
  </xdr:twoCellAnchor>
  <xdr:twoCellAnchor editAs="oneCell">
    <xdr:from>
      <xdr:col>36</xdr:col>
      <xdr:colOff>32654</xdr:colOff>
      <xdr:row>24</xdr:row>
      <xdr:rowOff>3138</xdr:rowOff>
    </xdr:from>
    <xdr:to>
      <xdr:col>47</xdr:col>
      <xdr:colOff>355433</xdr:colOff>
      <xdr:row>35</xdr:row>
      <xdr:rowOff>216054</xdr:rowOff>
    </xdr:to>
    <xdr:pic>
      <xdr:nvPicPr>
        <xdr:cNvPr id="69" name="Resim 68">
          <a:extLst>
            <a:ext uri="{FF2B5EF4-FFF2-40B4-BE49-F238E27FC236}">
              <a16:creationId xmlns="" xmlns:a16="http://schemas.microsoft.com/office/drawing/2014/main" id="{8FBC38F5-4CBA-4D59-842C-046508C467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5620167"/>
          <a:ext cx="5863607" cy="2553344"/>
        </a:xfrm>
        <a:prstGeom prst="rect">
          <a:avLst/>
        </a:prstGeom>
      </xdr:spPr>
    </xdr:pic>
    <xdr:clientData/>
  </xdr:twoCellAnchor>
  <xdr:twoCellAnchor editAs="oneCell">
    <xdr:from>
      <xdr:col>36</xdr:col>
      <xdr:colOff>32654</xdr:colOff>
      <xdr:row>36</xdr:row>
      <xdr:rowOff>8217</xdr:rowOff>
    </xdr:from>
    <xdr:to>
      <xdr:col>47</xdr:col>
      <xdr:colOff>355433</xdr:colOff>
      <xdr:row>47</xdr:row>
      <xdr:rowOff>224173</xdr:rowOff>
    </xdr:to>
    <xdr:pic>
      <xdr:nvPicPr>
        <xdr:cNvPr id="70" name="Resim 69">
          <a:extLst>
            <a:ext uri="{FF2B5EF4-FFF2-40B4-BE49-F238E27FC236}">
              <a16:creationId xmlns="" xmlns:a16="http://schemas.microsoft.com/office/drawing/2014/main" id="{F292E31B-413A-44D8-A238-63960EAE01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8433760"/>
          <a:ext cx="5863607" cy="2556384"/>
        </a:xfrm>
        <a:prstGeom prst="rect">
          <a:avLst/>
        </a:prstGeom>
      </xdr:spPr>
    </xdr:pic>
    <xdr:clientData/>
  </xdr:twoCellAnchor>
  <xdr:twoCellAnchor editAs="oneCell">
    <xdr:from>
      <xdr:col>36</xdr:col>
      <xdr:colOff>32654</xdr:colOff>
      <xdr:row>47</xdr:row>
      <xdr:rowOff>457204</xdr:rowOff>
    </xdr:from>
    <xdr:to>
      <xdr:col>47</xdr:col>
      <xdr:colOff>355433</xdr:colOff>
      <xdr:row>59</xdr:row>
      <xdr:rowOff>188577</xdr:rowOff>
    </xdr:to>
    <xdr:pic>
      <xdr:nvPicPr>
        <xdr:cNvPr id="89" name="Resim 88">
          <a:extLst>
            <a:ext uri="{FF2B5EF4-FFF2-40B4-BE49-F238E27FC236}">
              <a16:creationId xmlns="" xmlns:a16="http://schemas.microsoft.com/office/drawing/2014/main" id="{648D11B6-17C2-4250-AB67-D0BE45269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11223175"/>
          <a:ext cx="5863607" cy="2539888"/>
        </a:xfrm>
        <a:prstGeom prst="rect">
          <a:avLst/>
        </a:prstGeom>
      </xdr:spPr>
    </xdr:pic>
    <xdr:clientData/>
  </xdr:twoCellAnchor>
  <xdr:twoCellAnchor editAs="oneCell">
    <xdr:from>
      <xdr:col>36</xdr:col>
      <xdr:colOff>32654</xdr:colOff>
      <xdr:row>60</xdr:row>
      <xdr:rowOff>2909</xdr:rowOff>
    </xdr:from>
    <xdr:to>
      <xdr:col>47</xdr:col>
      <xdr:colOff>355433</xdr:colOff>
      <xdr:row>71</xdr:row>
      <xdr:rowOff>211741</xdr:rowOff>
    </xdr:to>
    <xdr:pic>
      <xdr:nvPicPr>
        <xdr:cNvPr id="90" name="Resim 89">
          <a:extLst>
            <a:ext uri="{FF2B5EF4-FFF2-40B4-BE49-F238E27FC236}">
              <a16:creationId xmlns="" xmlns:a16="http://schemas.microsoft.com/office/drawing/2014/main" id="{CF025368-2D4D-4A62-8E51-24B1C14C3E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14045480"/>
          <a:ext cx="5863607" cy="2549261"/>
        </a:xfrm>
        <a:prstGeom prst="rect">
          <a:avLst/>
        </a:prstGeom>
      </xdr:spPr>
    </xdr:pic>
    <xdr:clientData/>
  </xdr:twoCellAnchor>
  <xdr:twoCellAnchor editAs="oneCell">
    <xdr:from>
      <xdr:col>36</xdr:col>
      <xdr:colOff>32654</xdr:colOff>
      <xdr:row>71</xdr:row>
      <xdr:rowOff>460342</xdr:rowOff>
    </xdr:from>
    <xdr:to>
      <xdr:col>47</xdr:col>
      <xdr:colOff>355433</xdr:colOff>
      <xdr:row>83</xdr:row>
      <xdr:rowOff>205172</xdr:rowOff>
    </xdr:to>
    <xdr:pic>
      <xdr:nvPicPr>
        <xdr:cNvPr id="91" name="Resim 90">
          <a:extLst>
            <a:ext uri="{FF2B5EF4-FFF2-40B4-BE49-F238E27FC236}">
              <a16:creationId xmlns="" xmlns:a16="http://schemas.microsoft.com/office/drawing/2014/main" id="{21974F7D-C197-4C55-AF77-D563FE72AA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16843342"/>
          <a:ext cx="5863607" cy="2553344"/>
        </a:xfrm>
        <a:prstGeom prst="rect">
          <a:avLst/>
        </a:prstGeom>
      </xdr:spPr>
    </xdr:pic>
    <xdr:clientData/>
  </xdr:twoCellAnchor>
  <xdr:twoCellAnchor editAs="oneCell">
    <xdr:from>
      <xdr:col>36</xdr:col>
      <xdr:colOff>32654</xdr:colOff>
      <xdr:row>83</xdr:row>
      <xdr:rowOff>465421</xdr:rowOff>
    </xdr:from>
    <xdr:to>
      <xdr:col>47</xdr:col>
      <xdr:colOff>355433</xdr:colOff>
      <xdr:row>95</xdr:row>
      <xdr:rowOff>213290</xdr:rowOff>
    </xdr:to>
    <xdr:pic>
      <xdr:nvPicPr>
        <xdr:cNvPr id="92" name="Resim 91">
          <a:extLst>
            <a:ext uri="{FF2B5EF4-FFF2-40B4-BE49-F238E27FC236}">
              <a16:creationId xmlns="" xmlns:a16="http://schemas.microsoft.com/office/drawing/2014/main" id="{B6F969FA-7873-4EB9-A49B-6E0CAF1128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7740" y="19656935"/>
          <a:ext cx="5863607" cy="255638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gitimhane.com/" TargetMode="External"/><Relationship Id="rId2" Type="http://schemas.openxmlformats.org/officeDocument/2006/relationships/hyperlink" Target="http://www.hafizoglu.net/iletisim-contact/" TargetMode="External"/><Relationship Id="rId1" Type="http://schemas.openxmlformats.org/officeDocument/2006/relationships/hyperlink" Target="http://www.hafizoglu.ne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tabColor rgb="FF7030A0"/>
  </sheetPr>
  <dimension ref="A1:N35"/>
  <sheetViews>
    <sheetView tabSelected="1" topLeftCell="A4" workbookViewId="0">
      <selection activeCell="C15" sqref="C15"/>
    </sheetView>
  </sheetViews>
  <sheetFormatPr defaultRowHeight="15" x14ac:dyDescent="0.25"/>
  <cols>
    <col min="1" max="1" width="6.85546875" bestFit="1" customWidth="1"/>
    <col min="2" max="2" width="23.42578125" bestFit="1" customWidth="1"/>
    <col min="4" max="4" width="13.28515625" customWidth="1"/>
    <col min="5" max="5" width="11.42578125" customWidth="1"/>
    <col min="7" max="7" width="5.28515625" customWidth="1"/>
    <col min="8" max="8" width="6" customWidth="1"/>
    <col min="10" max="10" width="6.42578125" customWidth="1"/>
    <col min="11" max="11" width="6.28515625" customWidth="1"/>
    <col min="14" max="14" width="13.140625" customWidth="1"/>
  </cols>
  <sheetData>
    <row r="1" spans="1:14" ht="23.25" x14ac:dyDescent="0.35">
      <c r="A1" s="23" t="s">
        <v>6</v>
      </c>
      <c r="B1" s="23"/>
      <c r="C1" s="23"/>
      <c r="D1" s="23"/>
      <c r="E1" s="23"/>
      <c r="F1" s="23"/>
      <c r="G1" s="23"/>
      <c r="H1" s="23"/>
      <c r="I1" s="23"/>
      <c r="J1" s="23"/>
      <c r="K1" s="23"/>
    </row>
    <row r="2" spans="1:14" x14ac:dyDescent="0.25">
      <c r="A2" s="25" t="s">
        <v>5</v>
      </c>
      <c r="B2" s="25"/>
      <c r="C2" s="3"/>
      <c r="D2" s="3"/>
      <c r="E2" s="37"/>
      <c r="F2" s="37"/>
      <c r="G2" s="37"/>
      <c r="H2" s="37"/>
      <c r="I2" s="37"/>
      <c r="J2" s="37"/>
      <c r="K2" s="37"/>
    </row>
    <row r="3" spans="1:14" ht="14.45" customHeight="1" x14ac:dyDescent="0.25">
      <c r="A3" s="4" t="s">
        <v>0</v>
      </c>
      <c r="B3" s="5" t="s">
        <v>4</v>
      </c>
      <c r="C3" s="3"/>
      <c r="D3" s="38" t="s">
        <v>2</v>
      </c>
      <c r="E3" s="38"/>
      <c r="F3" s="38"/>
      <c r="G3" s="38"/>
      <c r="H3" s="38"/>
      <c r="I3" s="38"/>
      <c r="J3" s="38"/>
      <c r="K3" s="38"/>
    </row>
    <row r="4" spans="1:14" x14ac:dyDescent="0.25">
      <c r="A4" s="4">
        <v>1</v>
      </c>
      <c r="B4" s="9" t="s">
        <v>15</v>
      </c>
      <c r="C4" s="3"/>
      <c r="D4" s="38"/>
      <c r="E4" s="38"/>
      <c r="F4" s="38"/>
      <c r="G4" s="38"/>
      <c r="H4" s="38"/>
      <c r="I4" s="38"/>
      <c r="J4" s="38"/>
      <c r="K4" s="38"/>
    </row>
    <row r="5" spans="1:14" x14ac:dyDescent="0.25">
      <c r="A5" s="4">
        <v>2</v>
      </c>
      <c r="B5" s="9" t="s">
        <v>16</v>
      </c>
      <c r="C5" s="3"/>
      <c r="D5" s="3"/>
      <c r="E5" s="3"/>
      <c r="F5" s="3"/>
      <c r="G5" s="3"/>
      <c r="H5" s="3"/>
      <c r="I5" s="3"/>
      <c r="J5" s="3"/>
      <c r="K5" s="3"/>
    </row>
    <row r="6" spans="1:14" ht="15.75" thickBot="1" x14ac:dyDescent="0.3">
      <c r="A6" s="4">
        <v>3</v>
      </c>
      <c r="B6" s="9" t="s">
        <v>17</v>
      </c>
      <c r="C6" s="3"/>
      <c r="D6" s="36" t="s">
        <v>3</v>
      </c>
      <c r="E6" s="36"/>
      <c r="F6" s="36"/>
      <c r="G6" s="36"/>
      <c r="H6" s="36"/>
      <c r="I6" s="36"/>
      <c r="J6" s="36"/>
      <c r="K6" s="36"/>
    </row>
    <row r="7" spans="1:14" ht="14.45" customHeight="1" thickBot="1" x14ac:dyDescent="0.3">
      <c r="A7" s="4">
        <v>4</v>
      </c>
      <c r="B7" s="9" t="s">
        <v>18</v>
      </c>
      <c r="C7" s="3"/>
      <c r="D7" s="29" t="s">
        <v>13</v>
      </c>
      <c r="E7" s="30"/>
      <c r="F7" s="30"/>
      <c r="G7" s="30"/>
      <c r="H7" s="30"/>
      <c r="I7" s="30"/>
      <c r="J7" s="30"/>
      <c r="K7" s="31"/>
    </row>
    <row r="8" spans="1:14" ht="15.75" thickTop="1" x14ac:dyDescent="0.25">
      <c r="A8" s="4">
        <v>5</v>
      </c>
      <c r="B8" s="9" t="s">
        <v>19</v>
      </c>
      <c r="C8" s="3"/>
      <c r="D8" s="32"/>
      <c r="E8" s="33"/>
      <c r="F8" s="33"/>
      <c r="G8" s="33"/>
      <c r="H8" s="33"/>
      <c r="I8" s="33"/>
      <c r="J8" s="33"/>
      <c r="K8" s="34"/>
      <c r="M8" s="39" t="s">
        <v>14</v>
      </c>
      <c r="N8" s="40"/>
    </row>
    <row r="9" spans="1:14" ht="15.75" thickBot="1" x14ac:dyDescent="0.3">
      <c r="A9" s="4">
        <v>6</v>
      </c>
      <c r="B9" s="9" t="s">
        <v>20</v>
      </c>
      <c r="C9" s="3"/>
      <c r="D9" s="32"/>
      <c r="E9" s="33"/>
      <c r="F9" s="33"/>
      <c r="G9" s="33"/>
      <c r="H9" s="33"/>
      <c r="I9" s="33"/>
      <c r="J9" s="33"/>
      <c r="K9" s="34"/>
      <c r="M9" s="41"/>
      <c r="N9" s="42"/>
    </row>
    <row r="10" spans="1:14" ht="15.75" thickTop="1" x14ac:dyDescent="0.25">
      <c r="A10" s="4">
        <v>7</v>
      </c>
      <c r="B10" s="9" t="s">
        <v>21</v>
      </c>
      <c r="C10" s="3"/>
      <c r="D10" s="32"/>
      <c r="E10" s="33"/>
      <c r="F10" s="33"/>
      <c r="G10" s="33"/>
      <c r="H10" s="33"/>
      <c r="I10" s="33"/>
      <c r="J10" s="33"/>
      <c r="K10" s="34"/>
    </row>
    <row r="11" spans="1:14" ht="15.75" thickBot="1" x14ac:dyDescent="0.3">
      <c r="A11" s="4">
        <v>8</v>
      </c>
      <c r="B11" s="9" t="s">
        <v>22</v>
      </c>
      <c r="C11" s="3"/>
      <c r="D11" s="32"/>
      <c r="E11" s="33"/>
      <c r="F11" s="33"/>
      <c r="G11" s="33"/>
      <c r="H11" s="35"/>
      <c r="I11" s="33"/>
      <c r="J11" s="33"/>
      <c r="K11" s="34"/>
    </row>
    <row r="12" spans="1:14" ht="14.45" customHeight="1" x14ac:dyDescent="0.25">
      <c r="A12" s="4">
        <v>9</v>
      </c>
      <c r="B12" s="9" t="s">
        <v>23</v>
      </c>
      <c r="C12" s="3"/>
      <c r="D12" s="15" t="s">
        <v>7</v>
      </c>
      <c r="E12" s="27" t="s">
        <v>9</v>
      </c>
      <c r="F12" s="27"/>
      <c r="G12" s="27"/>
      <c r="H12" s="6"/>
      <c r="I12" s="26" t="s">
        <v>1</v>
      </c>
      <c r="J12" s="26"/>
      <c r="K12" s="26"/>
      <c r="M12" s="43" t="s">
        <v>46</v>
      </c>
      <c r="N12" s="44"/>
    </row>
    <row r="13" spans="1:14" ht="15" customHeight="1" x14ac:dyDescent="0.25">
      <c r="A13" s="4">
        <v>10</v>
      </c>
      <c r="B13" s="9" t="s">
        <v>24</v>
      </c>
      <c r="C13" s="3"/>
      <c r="D13" s="15" t="s">
        <v>8</v>
      </c>
      <c r="E13" s="28">
        <v>0.4375</v>
      </c>
      <c r="F13" s="28"/>
      <c r="G13" s="28"/>
      <c r="H13" s="7"/>
      <c r="I13" s="26" t="s">
        <v>1</v>
      </c>
      <c r="J13" s="26"/>
      <c r="K13" s="26"/>
      <c r="M13" s="45"/>
      <c r="N13" s="46"/>
    </row>
    <row r="14" spans="1:14" x14ac:dyDescent="0.25">
      <c r="A14" s="4">
        <v>11</v>
      </c>
      <c r="B14" s="9" t="s">
        <v>25</v>
      </c>
      <c r="C14" s="3"/>
      <c r="D14" s="15" t="s">
        <v>10</v>
      </c>
      <c r="E14" s="28" t="s">
        <v>12</v>
      </c>
      <c r="F14" s="28"/>
      <c r="G14" s="28"/>
      <c r="H14" s="8"/>
      <c r="I14" s="3"/>
      <c r="J14" s="3"/>
      <c r="K14" s="3"/>
      <c r="M14" s="45"/>
      <c r="N14" s="46"/>
    </row>
    <row r="15" spans="1:14" ht="15.75" thickBot="1" x14ac:dyDescent="0.3">
      <c r="A15" s="4">
        <v>12</v>
      </c>
      <c r="B15" s="9" t="s">
        <v>26</v>
      </c>
      <c r="C15" s="3"/>
      <c r="D15" s="3"/>
      <c r="E15" s="3"/>
      <c r="F15" s="3"/>
      <c r="G15" s="3"/>
      <c r="H15" s="3"/>
      <c r="I15" s="3"/>
      <c r="J15" s="3"/>
      <c r="K15" s="3"/>
      <c r="M15" s="47"/>
      <c r="N15" s="48"/>
    </row>
    <row r="16" spans="1:14" ht="14.45" customHeight="1" x14ac:dyDescent="0.25">
      <c r="A16" s="4">
        <v>13</v>
      </c>
      <c r="B16" s="9" t="s">
        <v>27</v>
      </c>
      <c r="C16" s="3"/>
      <c r="D16" s="24" t="s">
        <v>11</v>
      </c>
      <c r="E16" s="24"/>
      <c r="F16" s="24"/>
      <c r="G16" s="24"/>
      <c r="H16" s="24"/>
      <c r="I16" s="24"/>
      <c r="J16" s="24"/>
      <c r="K16" s="24"/>
      <c r="L16" s="24"/>
      <c r="M16" s="24"/>
    </row>
    <row r="17" spans="1:13" x14ac:dyDescent="0.25">
      <c r="A17" s="4">
        <v>14</v>
      </c>
      <c r="B17" s="9" t="s">
        <v>28</v>
      </c>
      <c r="C17" s="3"/>
      <c r="D17" s="24"/>
      <c r="E17" s="24"/>
      <c r="F17" s="24"/>
      <c r="G17" s="24"/>
      <c r="H17" s="24"/>
      <c r="I17" s="24"/>
      <c r="J17" s="24"/>
      <c r="K17" s="24"/>
      <c r="L17" s="24"/>
      <c r="M17" s="24"/>
    </row>
    <row r="18" spans="1:13" x14ac:dyDescent="0.25">
      <c r="A18" s="4">
        <v>15</v>
      </c>
      <c r="B18" s="9" t="s">
        <v>29</v>
      </c>
      <c r="C18" s="3"/>
      <c r="D18" s="24"/>
      <c r="E18" s="24"/>
      <c r="F18" s="24"/>
      <c r="G18" s="24"/>
      <c r="H18" s="24"/>
      <c r="I18" s="24"/>
      <c r="J18" s="24"/>
      <c r="K18" s="24"/>
      <c r="L18" s="24"/>
      <c r="M18" s="24"/>
    </row>
    <row r="19" spans="1:13" x14ac:dyDescent="0.25">
      <c r="A19" s="4">
        <v>16</v>
      </c>
      <c r="B19" s="9" t="s">
        <v>30</v>
      </c>
      <c r="C19" s="3"/>
      <c r="D19" s="24"/>
      <c r="E19" s="24"/>
      <c r="F19" s="24"/>
      <c r="G19" s="24"/>
      <c r="H19" s="24"/>
      <c r="I19" s="24"/>
      <c r="J19" s="24"/>
      <c r="K19" s="24"/>
      <c r="L19" s="24"/>
      <c r="M19" s="24"/>
    </row>
    <row r="20" spans="1:13" x14ac:dyDescent="0.25">
      <c r="A20" s="4">
        <v>17</v>
      </c>
      <c r="B20" s="9" t="s">
        <v>31</v>
      </c>
      <c r="C20" s="3"/>
      <c r="D20" s="24"/>
      <c r="E20" s="24"/>
      <c r="F20" s="24"/>
      <c r="G20" s="24"/>
      <c r="H20" s="24"/>
      <c r="I20" s="24"/>
      <c r="J20" s="24"/>
      <c r="K20" s="24"/>
      <c r="L20" s="24"/>
      <c r="M20" s="24"/>
    </row>
    <row r="21" spans="1:13" x14ac:dyDescent="0.25">
      <c r="A21" s="4">
        <v>18</v>
      </c>
      <c r="B21" s="9" t="s">
        <v>32</v>
      </c>
      <c r="C21" s="3"/>
      <c r="D21" s="24"/>
      <c r="E21" s="24"/>
      <c r="F21" s="24"/>
      <c r="G21" s="24"/>
      <c r="H21" s="24"/>
      <c r="I21" s="24"/>
      <c r="J21" s="24"/>
      <c r="K21" s="24"/>
      <c r="L21" s="24"/>
      <c r="M21" s="24"/>
    </row>
    <row r="22" spans="1:13" x14ac:dyDescent="0.25">
      <c r="A22" s="4">
        <v>19</v>
      </c>
      <c r="B22" s="9" t="s">
        <v>33</v>
      </c>
      <c r="C22" s="3"/>
      <c r="D22" s="24"/>
      <c r="E22" s="24"/>
      <c r="F22" s="24"/>
      <c r="G22" s="24"/>
      <c r="H22" s="24"/>
      <c r="I22" s="24"/>
      <c r="J22" s="24"/>
      <c r="K22" s="24"/>
      <c r="L22" s="24"/>
      <c r="M22" s="24"/>
    </row>
    <row r="23" spans="1:13" x14ac:dyDescent="0.25">
      <c r="A23" s="4">
        <v>20</v>
      </c>
      <c r="B23" s="9" t="s">
        <v>34</v>
      </c>
      <c r="C23" s="3"/>
      <c r="D23" s="24"/>
      <c r="E23" s="24"/>
      <c r="F23" s="24"/>
      <c r="G23" s="24"/>
      <c r="H23" s="24"/>
      <c r="I23" s="24"/>
      <c r="J23" s="24"/>
      <c r="K23" s="24"/>
      <c r="L23" s="24"/>
      <c r="M23" s="24"/>
    </row>
    <row r="24" spans="1:13" x14ac:dyDescent="0.25">
      <c r="A24" s="4">
        <v>21</v>
      </c>
      <c r="B24" s="9" t="s">
        <v>35</v>
      </c>
      <c r="C24" s="3"/>
      <c r="D24" s="24"/>
      <c r="E24" s="24"/>
      <c r="F24" s="24"/>
      <c r="G24" s="24"/>
      <c r="H24" s="24"/>
      <c r="I24" s="24"/>
      <c r="J24" s="24"/>
      <c r="K24" s="24"/>
      <c r="L24" s="24"/>
      <c r="M24" s="24"/>
    </row>
    <row r="25" spans="1:13" x14ac:dyDescent="0.25">
      <c r="A25" s="4">
        <v>22</v>
      </c>
      <c r="B25" s="9" t="s">
        <v>36</v>
      </c>
      <c r="C25" s="3"/>
      <c r="D25" s="24"/>
      <c r="E25" s="24"/>
      <c r="F25" s="24"/>
      <c r="G25" s="24"/>
      <c r="H25" s="24"/>
      <c r="I25" s="24"/>
      <c r="J25" s="24"/>
      <c r="K25" s="24"/>
      <c r="L25" s="24"/>
      <c r="M25" s="24"/>
    </row>
    <row r="26" spans="1:13" x14ac:dyDescent="0.25">
      <c r="A26" s="4">
        <v>23</v>
      </c>
      <c r="B26" s="9" t="s">
        <v>37</v>
      </c>
      <c r="C26" s="3"/>
      <c r="D26" s="24"/>
      <c r="E26" s="24"/>
      <c r="F26" s="24"/>
      <c r="G26" s="24"/>
      <c r="H26" s="24"/>
      <c r="I26" s="24"/>
      <c r="J26" s="24"/>
      <c r="K26" s="24"/>
      <c r="L26" s="24"/>
      <c r="M26" s="24"/>
    </row>
    <row r="27" spans="1:13" x14ac:dyDescent="0.25">
      <c r="A27" s="4">
        <v>24</v>
      </c>
      <c r="B27" s="9" t="s">
        <v>38</v>
      </c>
      <c r="C27" s="3"/>
      <c r="D27" s="24"/>
      <c r="E27" s="24"/>
      <c r="F27" s="24"/>
      <c r="G27" s="24"/>
      <c r="H27" s="24"/>
      <c r="I27" s="24"/>
      <c r="J27" s="24"/>
      <c r="K27" s="24"/>
      <c r="L27" s="24"/>
      <c r="M27" s="24"/>
    </row>
    <row r="28" spans="1:13" x14ac:dyDescent="0.25">
      <c r="A28" s="4">
        <v>25</v>
      </c>
      <c r="B28" s="9" t="s">
        <v>39</v>
      </c>
      <c r="C28" s="3"/>
      <c r="D28" s="24"/>
      <c r="E28" s="24"/>
      <c r="F28" s="24"/>
      <c r="G28" s="24"/>
      <c r="H28" s="24"/>
      <c r="I28" s="24"/>
      <c r="J28" s="24"/>
      <c r="K28" s="24"/>
      <c r="L28" s="24"/>
      <c r="M28" s="24"/>
    </row>
    <row r="29" spans="1:13" x14ac:dyDescent="0.25">
      <c r="A29" s="4">
        <v>26</v>
      </c>
      <c r="B29" s="9" t="s">
        <v>40</v>
      </c>
      <c r="C29" s="3"/>
      <c r="D29" s="24"/>
      <c r="E29" s="24"/>
      <c r="F29" s="24"/>
      <c r="G29" s="24"/>
      <c r="H29" s="24"/>
      <c r="I29" s="24"/>
      <c r="J29" s="24"/>
      <c r="K29" s="24"/>
      <c r="L29" s="24"/>
      <c r="M29" s="24"/>
    </row>
    <row r="30" spans="1:13" x14ac:dyDescent="0.25">
      <c r="A30" s="4">
        <v>27</v>
      </c>
      <c r="B30" s="9" t="s">
        <v>41</v>
      </c>
      <c r="C30" s="3"/>
      <c r="D30" s="24"/>
      <c r="E30" s="24"/>
      <c r="F30" s="24"/>
      <c r="G30" s="24"/>
      <c r="H30" s="24"/>
      <c r="I30" s="24"/>
      <c r="J30" s="24"/>
      <c r="K30" s="24"/>
      <c r="L30" s="24"/>
      <c r="M30" s="24"/>
    </row>
    <row r="31" spans="1:13" x14ac:dyDescent="0.25">
      <c r="A31" s="4">
        <v>28</v>
      </c>
      <c r="B31" s="9" t="s">
        <v>42</v>
      </c>
      <c r="C31" s="3"/>
      <c r="D31" s="24"/>
      <c r="E31" s="24"/>
      <c r="F31" s="24"/>
      <c r="G31" s="24"/>
      <c r="H31" s="24"/>
      <c r="I31" s="24"/>
      <c r="J31" s="24"/>
      <c r="K31" s="24"/>
      <c r="L31" s="24"/>
      <c r="M31" s="24"/>
    </row>
    <row r="32" spans="1:13" x14ac:dyDescent="0.25">
      <c r="A32" s="4">
        <v>29</v>
      </c>
      <c r="B32" s="9" t="s">
        <v>43</v>
      </c>
      <c r="C32" s="3"/>
      <c r="D32" s="24"/>
      <c r="E32" s="24"/>
      <c r="F32" s="24"/>
      <c r="G32" s="24"/>
      <c r="H32" s="24"/>
      <c r="I32" s="24"/>
      <c r="J32" s="24"/>
      <c r="K32" s="24"/>
      <c r="L32" s="24"/>
      <c r="M32" s="24"/>
    </row>
    <row r="33" spans="1:13" x14ac:dyDescent="0.25">
      <c r="A33" s="4">
        <v>30</v>
      </c>
      <c r="B33" s="9" t="s">
        <v>44</v>
      </c>
      <c r="C33" s="3"/>
      <c r="D33" s="24"/>
      <c r="E33" s="24"/>
      <c r="F33" s="24"/>
      <c r="G33" s="24"/>
      <c r="H33" s="24"/>
      <c r="I33" s="24"/>
      <c r="J33" s="24"/>
      <c r="K33" s="24"/>
      <c r="L33" s="24"/>
      <c r="M33" s="24"/>
    </row>
    <row r="34" spans="1:13" x14ac:dyDescent="0.25">
      <c r="A34" s="4">
        <v>31</v>
      </c>
      <c r="B34" s="9" t="s">
        <v>45</v>
      </c>
      <c r="C34" s="3"/>
      <c r="D34" s="24"/>
      <c r="E34" s="24"/>
      <c r="F34" s="24"/>
      <c r="G34" s="24"/>
      <c r="H34" s="24"/>
      <c r="I34" s="24"/>
      <c r="J34" s="24"/>
      <c r="K34" s="24"/>
      <c r="L34" s="24"/>
      <c r="M34" s="24"/>
    </row>
    <row r="35" spans="1:13" x14ac:dyDescent="0.25">
      <c r="A35" s="4">
        <v>32</v>
      </c>
      <c r="B35" s="22" t="s">
        <v>47</v>
      </c>
      <c r="C35" s="3"/>
      <c r="D35" s="24"/>
      <c r="E35" s="24"/>
      <c r="F35" s="24"/>
      <c r="G35" s="24"/>
      <c r="H35" s="24"/>
      <c r="I35" s="24"/>
      <c r="J35" s="24"/>
      <c r="K35" s="24"/>
      <c r="L35" s="24"/>
      <c r="M35" s="24"/>
    </row>
  </sheetData>
  <sheetProtection algorithmName="SHA-512" hashValue="m5LvKgOe1HwrkvFyjLRyeo6EP59l2npZs4mLwfrIIHdNElyVMNDg78lTVSngKxCNTVEnurxUJ0V7OlfZKXuLdw==" saltValue="rKZ5tAnkpvTkVjXmcFmqJQ==" spinCount="100000" sheet="1" objects="1" scenarios="1"/>
  <mergeCells count="14">
    <mergeCell ref="A1:K1"/>
    <mergeCell ref="D16:M35"/>
    <mergeCell ref="A2:B2"/>
    <mergeCell ref="I12:K12"/>
    <mergeCell ref="I13:K13"/>
    <mergeCell ref="E12:G12"/>
    <mergeCell ref="E13:G13"/>
    <mergeCell ref="D7:K11"/>
    <mergeCell ref="D6:K6"/>
    <mergeCell ref="E2:K2"/>
    <mergeCell ref="E14:G14"/>
    <mergeCell ref="D3:K4"/>
    <mergeCell ref="M8:N9"/>
    <mergeCell ref="M12:N15"/>
  </mergeCells>
  <hyperlinks>
    <hyperlink ref="A1:K1" r:id="rId1" display="Hafızoğlu.NeT | Katre | Söz Uçar, Yazı Kalır"/>
    <hyperlink ref="M8:N9" location="'Yazdırılacak Sayfa'!A1" display="Davatiye Sayfası"/>
    <hyperlink ref="M12:N15" r:id="rId2" display="http://www.hafizoglu.net/iletisim-contact/"/>
    <hyperlink ref="B35" r:id="rId3" display="http://www.egitimhane.com/"/>
  </hyperlinks>
  <pageMargins left="0.7" right="0.7" top="0.75" bottom="0.75" header="0.3" footer="0.3"/>
  <pageSetup paperSize="9" orientation="portrait" horizontalDpi="1200" verticalDpi="1200"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0000"/>
  </sheetPr>
  <dimension ref="A1:AW96"/>
  <sheetViews>
    <sheetView zoomScale="85" zoomScaleNormal="85" zoomScaleSheetLayoutView="70" workbookViewId="0">
      <selection activeCell="AL89" sqref="AL89:AU92"/>
    </sheetView>
  </sheetViews>
  <sheetFormatPr defaultRowHeight="15" x14ac:dyDescent="0.25"/>
  <cols>
    <col min="1" max="1" width="6.7109375" customWidth="1"/>
    <col min="2" max="2" width="5.7109375" customWidth="1"/>
    <col min="3" max="3" width="9" customWidth="1"/>
    <col min="4" max="4" width="12.140625" customWidth="1"/>
    <col min="6" max="6" width="6.7109375" customWidth="1"/>
    <col min="7" max="7" width="5" customWidth="1"/>
    <col min="8" max="8" width="4" customWidth="1"/>
    <col min="9" max="9" width="10.5703125" customWidth="1"/>
    <col min="10" max="10" width="9.7109375" customWidth="1"/>
    <col min="11" max="11" width="2.140625" customWidth="1"/>
    <col min="12" max="12" width="7.7109375" customWidth="1"/>
    <col min="13" max="13" width="6.7109375" customWidth="1"/>
    <col min="14" max="14" width="5.7109375" customWidth="1"/>
    <col min="15" max="15" width="9" customWidth="1"/>
    <col min="16" max="16" width="12.140625" customWidth="1"/>
    <col min="18" max="18" width="6.7109375" customWidth="1"/>
    <col min="19" max="19" width="5" customWidth="1"/>
    <col min="20" max="20" width="4" customWidth="1"/>
    <col min="21" max="21" width="10.5703125" customWidth="1"/>
    <col min="22" max="22" width="9.7109375" customWidth="1"/>
    <col min="23" max="23" width="2.140625" customWidth="1"/>
    <col min="24" max="24" width="7.7109375" customWidth="1"/>
    <col min="25" max="25" width="6.7109375" customWidth="1"/>
    <col min="26" max="26" width="5.7109375" customWidth="1"/>
    <col min="27" max="27" width="9" customWidth="1"/>
    <col min="28" max="28" width="12.140625" customWidth="1"/>
    <col min="30" max="30" width="6.7109375" customWidth="1"/>
    <col min="31" max="31" width="5" customWidth="1"/>
    <col min="32" max="32" width="4" customWidth="1"/>
    <col min="33" max="33" width="10.5703125" customWidth="1"/>
    <col min="34" max="34" width="9.7109375" customWidth="1"/>
    <col min="35" max="35" width="2.140625" customWidth="1"/>
    <col min="36" max="36" width="7.7109375" customWidth="1"/>
    <col min="37" max="37" width="6.7109375" customWidth="1"/>
    <col min="38" max="38" width="5.7109375" customWidth="1"/>
    <col min="39" max="39" width="9" customWidth="1"/>
    <col min="40" max="40" width="12.140625" customWidth="1"/>
    <col min="42" max="42" width="6.7109375" customWidth="1"/>
    <col min="43" max="43" width="5" customWidth="1"/>
    <col min="44" max="44" width="4" customWidth="1"/>
    <col min="45" max="45" width="10.5703125" customWidth="1"/>
    <col min="46" max="46" width="9.7109375" customWidth="1"/>
    <col min="47" max="47" width="2.140625" customWidth="1"/>
    <col min="48" max="48" width="7.7109375" customWidth="1"/>
  </cols>
  <sheetData>
    <row r="1" spans="1:49" ht="16.899999999999999"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28.9" customHeight="1" x14ac:dyDescent="0.25">
      <c r="A2" s="1"/>
      <c r="B2" s="1"/>
      <c r="C2" s="55" t="str">
        <f>'Bilgi Giriş Sayfası'!D3</f>
        <v>2016-2017 EĞİTİM-ÖĞRETİM YILI  GAZİKÖY ORTAOKULU
ÇANAKKALE ZAFERİ VE ŞEHİTLERİ ANMA PROGRAMI</v>
      </c>
      <c r="D2" s="56"/>
      <c r="E2" s="56"/>
      <c r="F2" s="56"/>
      <c r="G2" s="56"/>
      <c r="H2" s="56"/>
      <c r="I2" s="56"/>
      <c r="J2" s="56"/>
      <c r="K2" s="12"/>
      <c r="L2" s="1"/>
      <c r="M2" s="1"/>
      <c r="N2" s="1"/>
      <c r="O2" s="55" t="str">
        <f>C2</f>
        <v>2016-2017 EĞİTİM-ÖĞRETİM YILI  GAZİKÖY ORTAOKULU
ÇANAKKALE ZAFERİ VE ŞEHİTLERİ ANMA PROGRAMI</v>
      </c>
      <c r="P2" s="56"/>
      <c r="Q2" s="56"/>
      <c r="R2" s="56"/>
      <c r="S2" s="56"/>
      <c r="T2" s="56"/>
      <c r="U2" s="56"/>
      <c r="V2" s="56"/>
      <c r="W2" s="21"/>
      <c r="X2" s="1"/>
      <c r="Y2" s="1"/>
      <c r="Z2" s="1"/>
      <c r="AA2" s="55" t="str">
        <f>O2</f>
        <v>2016-2017 EĞİTİM-ÖĞRETİM YILI  GAZİKÖY ORTAOKULU
ÇANAKKALE ZAFERİ VE ŞEHİTLERİ ANMA PROGRAMI</v>
      </c>
      <c r="AB2" s="56"/>
      <c r="AC2" s="56"/>
      <c r="AD2" s="56"/>
      <c r="AE2" s="56"/>
      <c r="AF2" s="56"/>
      <c r="AG2" s="56"/>
      <c r="AH2" s="56"/>
      <c r="AI2" s="21"/>
      <c r="AJ2" s="1"/>
      <c r="AK2" s="1"/>
      <c r="AL2" s="1"/>
      <c r="AM2" s="55" t="str">
        <f>AA2</f>
        <v>2016-2017 EĞİTİM-ÖĞRETİM YILI  GAZİKÖY ORTAOKULU
ÇANAKKALE ZAFERİ VE ŞEHİTLERİ ANMA PROGRAMI</v>
      </c>
      <c r="AN2" s="56"/>
      <c r="AO2" s="56"/>
      <c r="AP2" s="56"/>
      <c r="AQ2" s="56"/>
      <c r="AR2" s="56"/>
      <c r="AS2" s="56"/>
      <c r="AT2" s="56"/>
      <c r="AU2" s="21"/>
      <c r="AV2" s="1"/>
      <c r="AW2" s="1"/>
    </row>
    <row r="3" spans="1:49" ht="7.9"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x14ac:dyDescent="0.25">
      <c r="A4" s="1"/>
      <c r="B4" s="49" t="str">
        <f>'Bilgi Giriş Sayfası'!B4</f>
        <v>Sayın Velimiz 1</v>
      </c>
      <c r="C4" s="49"/>
      <c r="D4" s="49"/>
      <c r="E4" s="49"/>
      <c r="F4" s="2"/>
      <c r="G4" s="2"/>
      <c r="H4" s="1"/>
      <c r="I4" s="1"/>
      <c r="J4" s="1"/>
      <c r="K4" s="1"/>
      <c r="L4" s="1"/>
      <c r="M4" s="1"/>
      <c r="N4" s="49" t="str">
        <f>'Bilgi Giriş Sayfası'!B12</f>
        <v>Sayın Velimiz 9</v>
      </c>
      <c r="O4" s="49" t="str">
        <f>'Bilgi Giriş Sayfası'!B12</f>
        <v>Sayın Velimiz 9</v>
      </c>
      <c r="P4" s="49"/>
      <c r="Q4" s="49"/>
      <c r="R4" s="2"/>
      <c r="S4" s="2"/>
      <c r="T4" s="1"/>
      <c r="U4" s="1"/>
      <c r="V4" s="1"/>
      <c r="W4" s="1"/>
      <c r="X4" s="1"/>
      <c r="Y4" s="1"/>
      <c r="Z4" s="49" t="str">
        <f>'Bilgi Giriş Sayfası'!B20</f>
        <v>Sayın Velimiz 17</v>
      </c>
      <c r="AA4" s="49" t="str">
        <f>'Bilgi Giriş Sayfası'!B20</f>
        <v>Sayın Velimiz 17</v>
      </c>
      <c r="AB4" s="49"/>
      <c r="AC4" s="49"/>
      <c r="AD4" s="2"/>
      <c r="AE4" s="2"/>
      <c r="AF4" s="1"/>
      <c r="AG4" s="1"/>
      <c r="AH4" s="1"/>
      <c r="AI4" s="1"/>
      <c r="AJ4" s="1"/>
      <c r="AK4" s="1"/>
      <c r="AL4" s="49" t="str">
        <f>'Bilgi Giriş Sayfası'!B28</f>
        <v>Sayın Velimiz 25</v>
      </c>
      <c r="AM4" s="49" t="str">
        <f>'Bilgi Giriş Sayfası'!B28</f>
        <v>Sayın Velimiz 25</v>
      </c>
      <c r="AN4" s="49"/>
      <c r="AO4" s="49"/>
      <c r="AP4" s="2"/>
      <c r="AQ4" s="2"/>
      <c r="AR4" s="1"/>
      <c r="AS4" s="1"/>
      <c r="AT4" s="1"/>
      <c r="AU4" s="1"/>
      <c r="AV4" s="1"/>
      <c r="AW4" s="1"/>
    </row>
    <row r="5" spans="1:49" ht="20.45" customHeight="1" x14ac:dyDescent="0.25">
      <c r="A5" s="1"/>
      <c r="B5" s="54" t="str">
        <f>'Bilgi Giriş Sayfası'!D7</f>
        <v xml:space="preserve">            "Kazandığı zaferlerin ruh ve heyecanını gelecek nesillere aktaramayan
Milletler yok olmaya mahkûmdur."
           Hazırlamış olduğumuz Çanakkale Şehitlerini Anma programında sizleri de aramızda görmekten onur duyarız.  
</v>
      </c>
      <c r="C5" s="54"/>
      <c r="D5" s="54"/>
      <c r="E5" s="54"/>
      <c r="F5" s="54"/>
      <c r="G5" s="54"/>
      <c r="H5" s="54"/>
      <c r="I5" s="54"/>
      <c r="J5" s="54"/>
      <c r="K5" s="54"/>
      <c r="L5" s="1"/>
      <c r="M5" s="1"/>
      <c r="N5" s="54" t="str">
        <f>B5</f>
        <v xml:space="preserve">            "Kazandığı zaferlerin ruh ve heyecanını gelecek nesillere aktaramayan
Milletler yok olmaya mahkûmdur."
           Hazırlamış olduğumuz Çanakkale Şehitlerini Anma programında sizleri de aramızda görmekten onur duyarız.  
</v>
      </c>
      <c r="O5" s="54"/>
      <c r="P5" s="54"/>
      <c r="Q5" s="54"/>
      <c r="R5" s="54"/>
      <c r="S5" s="54"/>
      <c r="T5" s="54"/>
      <c r="U5" s="54"/>
      <c r="V5" s="54"/>
      <c r="W5" s="54"/>
      <c r="X5" s="1"/>
      <c r="Y5" s="1"/>
      <c r="Z5" s="54" t="str">
        <f>N5</f>
        <v xml:space="preserve">            "Kazandığı zaferlerin ruh ve heyecanını gelecek nesillere aktaramayan
Milletler yok olmaya mahkûmdur."
           Hazırlamış olduğumuz Çanakkale Şehitlerini Anma programında sizleri de aramızda görmekten onur duyarız.  
</v>
      </c>
      <c r="AA5" s="54"/>
      <c r="AB5" s="54"/>
      <c r="AC5" s="54"/>
      <c r="AD5" s="54"/>
      <c r="AE5" s="54"/>
      <c r="AF5" s="54"/>
      <c r="AG5" s="54"/>
      <c r="AH5" s="54"/>
      <c r="AI5" s="54"/>
      <c r="AJ5" s="1"/>
      <c r="AK5" s="1"/>
      <c r="AL5" s="54" t="str">
        <f>Z5</f>
        <v xml:space="preserve">            "Kazandığı zaferlerin ruh ve heyecanını gelecek nesillere aktaramayan
Milletler yok olmaya mahkûmdur."
           Hazırlamış olduğumuz Çanakkale Şehitlerini Anma programında sizleri de aramızda görmekten onur duyarız.  
</v>
      </c>
      <c r="AM5" s="54"/>
      <c r="AN5" s="54"/>
      <c r="AO5" s="54"/>
      <c r="AP5" s="54"/>
      <c r="AQ5" s="54"/>
      <c r="AR5" s="54"/>
      <c r="AS5" s="54"/>
      <c r="AT5" s="54"/>
      <c r="AU5" s="54"/>
      <c r="AV5" s="1"/>
      <c r="AW5" s="1"/>
    </row>
    <row r="6" spans="1:49" ht="20.45" customHeight="1" x14ac:dyDescent="0.25">
      <c r="A6" s="1"/>
      <c r="B6" s="54"/>
      <c r="C6" s="54"/>
      <c r="D6" s="54"/>
      <c r="E6" s="54"/>
      <c r="F6" s="54"/>
      <c r="G6" s="54"/>
      <c r="H6" s="54"/>
      <c r="I6" s="54"/>
      <c r="J6" s="54"/>
      <c r="K6" s="54"/>
      <c r="L6" s="1"/>
      <c r="M6" s="1"/>
      <c r="N6" s="54"/>
      <c r="O6" s="54"/>
      <c r="P6" s="54"/>
      <c r="Q6" s="54"/>
      <c r="R6" s="54"/>
      <c r="S6" s="54"/>
      <c r="T6" s="54"/>
      <c r="U6" s="54"/>
      <c r="V6" s="54"/>
      <c r="W6" s="54"/>
      <c r="X6" s="1"/>
      <c r="Y6" s="1"/>
      <c r="Z6" s="54"/>
      <c r="AA6" s="54"/>
      <c r="AB6" s="54"/>
      <c r="AC6" s="54"/>
      <c r="AD6" s="54"/>
      <c r="AE6" s="54"/>
      <c r="AF6" s="54"/>
      <c r="AG6" s="54"/>
      <c r="AH6" s="54"/>
      <c r="AI6" s="54"/>
      <c r="AJ6" s="1"/>
      <c r="AK6" s="1"/>
      <c r="AL6" s="54"/>
      <c r="AM6" s="54"/>
      <c r="AN6" s="54"/>
      <c r="AO6" s="54"/>
      <c r="AP6" s="54"/>
      <c r="AQ6" s="54"/>
      <c r="AR6" s="54"/>
      <c r="AS6" s="54"/>
      <c r="AT6" s="54"/>
      <c r="AU6" s="54"/>
      <c r="AV6" s="1"/>
      <c r="AW6" s="1"/>
    </row>
    <row r="7" spans="1:49" ht="19.899999999999999" customHeight="1" x14ac:dyDescent="0.25">
      <c r="A7" s="1"/>
      <c r="B7" s="54"/>
      <c r="C7" s="54"/>
      <c r="D7" s="54"/>
      <c r="E7" s="54"/>
      <c r="F7" s="54"/>
      <c r="G7" s="54"/>
      <c r="H7" s="54"/>
      <c r="I7" s="54"/>
      <c r="J7" s="54"/>
      <c r="K7" s="54"/>
      <c r="L7" s="1"/>
      <c r="M7" s="1"/>
      <c r="N7" s="54"/>
      <c r="O7" s="54"/>
      <c r="P7" s="54"/>
      <c r="Q7" s="54"/>
      <c r="R7" s="54"/>
      <c r="S7" s="54"/>
      <c r="T7" s="54"/>
      <c r="U7" s="54"/>
      <c r="V7" s="54"/>
      <c r="W7" s="54"/>
      <c r="X7" s="1"/>
      <c r="Y7" s="1"/>
      <c r="Z7" s="54"/>
      <c r="AA7" s="54"/>
      <c r="AB7" s="54"/>
      <c r="AC7" s="54"/>
      <c r="AD7" s="54"/>
      <c r="AE7" s="54"/>
      <c r="AF7" s="54"/>
      <c r="AG7" s="54"/>
      <c r="AH7" s="54"/>
      <c r="AI7" s="54"/>
      <c r="AJ7" s="1"/>
      <c r="AK7" s="1"/>
      <c r="AL7" s="54"/>
      <c r="AM7" s="54"/>
      <c r="AN7" s="54"/>
      <c r="AO7" s="54"/>
      <c r="AP7" s="54"/>
      <c r="AQ7" s="54"/>
      <c r="AR7" s="54"/>
      <c r="AS7" s="54"/>
      <c r="AT7" s="54"/>
      <c r="AU7" s="54"/>
      <c r="AV7" s="1"/>
      <c r="AW7" s="1"/>
    </row>
    <row r="8" spans="1:49" ht="13.9" customHeight="1" x14ac:dyDescent="0.25">
      <c r="A8" s="1"/>
      <c r="B8" s="54"/>
      <c r="C8" s="54"/>
      <c r="D8" s="54"/>
      <c r="E8" s="54"/>
      <c r="F8" s="54"/>
      <c r="G8" s="54"/>
      <c r="H8" s="54"/>
      <c r="I8" s="54"/>
      <c r="J8" s="54"/>
      <c r="K8" s="54"/>
      <c r="L8" s="1"/>
      <c r="M8" s="1"/>
      <c r="N8" s="54"/>
      <c r="O8" s="54"/>
      <c r="P8" s="54"/>
      <c r="Q8" s="54"/>
      <c r="R8" s="54"/>
      <c r="S8" s="54"/>
      <c r="T8" s="54"/>
      <c r="U8" s="54"/>
      <c r="V8" s="54"/>
      <c r="W8" s="54"/>
      <c r="X8" s="1"/>
      <c r="Y8" s="1"/>
      <c r="Z8" s="54"/>
      <c r="AA8" s="54"/>
      <c r="AB8" s="54"/>
      <c r="AC8" s="54"/>
      <c r="AD8" s="54"/>
      <c r="AE8" s="54"/>
      <c r="AF8" s="54"/>
      <c r="AG8" s="54"/>
      <c r="AH8" s="54"/>
      <c r="AI8" s="54"/>
      <c r="AJ8" s="1"/>
      <c r="AK8" s="1"/>
      <c r="AL8" s="54"/>
      <c r="AM8" s="54"/>
      <c r="AN8" s="54"/>
      <c r="AO8" s="54"/>
      <c r="AP8" s="54"/>
      <c r="AQ8" s="54"/>
      <c r="AR8" s="54"/>
      <c r="AS8" s="54"/>
      <c r="AT8" s="54"/>
      <c r="AU8" s="54"/>
      <c r="AV8" s="1"/>
      <c r="AW8" s="1"/>
    </row>
    <row r="9" spans="1:49" ht="13.9" customHeight="1" x14ac:dyDescent="0.25">
      <c r="A9" s="1"/>
      <c r="B9" s="49" t="str">
        <f>'Bilgi Giriş Sayfası'!D12</f>
        <v>Program Tarihi:</v>
      </c>
      <c r="C9" s="49"/>
      <c r="D9" s="52" t="str">
        <f>'Bilgi Giriş Sayfası'!E12</f>
        <v>17.03.2017 Cuma</v>
      </c>
      <c r="E9" s="52"/>
      <c r="F9" s="52"/>
      <c r="G9" s="10"/>
      <c r="H9" s="13"/>
      <c r="I9" s="53" t="str">
        <f>'Bilgi Giriş Sayfası'!I12</f>
        <v>Okul Müdürü</v>
      </c>
      <c r="J9" s="53"/>
      <c r="K9" s="14"/>
      <c r="L9" s="1"/>
      <c r="M9" s="1"/>
      <c r="N9" s="49" t="str">
        <f>'Bilgi Giriş Sayfası'!D12</f>
        <v>Program Tarihi:</v>
      </c>
      <c r="O9" s="49"/>
      <c r="P9" s="52" t="str">
        <f>D9</f>
        <v>17.03.2017 Cuma</v>
      </c>
      <c r="Q9" s="52"/>
      <c r="R9" s="52"/>
      <c r="S9" s="19"/>
      <c r="T9" s="18"/>
      <c r="U9" s="53" t="str">
        <f>I9</f>
        <v>Okul Müdürü</v>
      </c>
      <c r="V9" s="53"/>
      <c r="W9" s="20"/>
      <c r="X9" s="1"/>
      <c r="Y9" s="1"/>
      <c r="Z9" s="49" t="str">
        <f>'Bilgi Giriş Sayfası'!D12</f>
        <v>Program Tarihi:</v>
      </c>
      <c r="AA9" s="49"/>
      <c r="AB9" s="52" t="str">
        <f>P9</f>
        <v>17.03.2017 Cuma</v>
      </c>
      <c r="AC9" s="52"/>
      <c r="AD9" s="52"/>
      <c r="AE9" s="19"/>
      <c r="AF9" s="18"/>
      <c r="AG9" s="53" t="str">
        <f>U9</f>
        <v>Okul Müdürü</v>
      </c>
      <c r="AH9" s="53"/>
      <c r="AI9" s="20"/>
      <c r="AJ9" s="1"/>
      <c r="AK9" s="1"/>
      <c r="AL9" s="49" t="str">
        <f>'Bilgi Giriş Sayfası'!D12</f>
        <v>Program Tarihi:</v>
      </c>
      <c r="AM9" s="49"/>
      <c r="AN9" s="52" t="str">
        <f>AB9</f>
        <v>17.03.2017 Cuma</v>
      </c>
      <c r="AO9" s="52"/>
      <c r="AP9" s="52"/>
      <c r="AQ9" s="19"/>
      <c r="AR9" s="18"/>
      <c r="AS9" s="53" t="str">
        <f>AG9</f>
        <v>Okul Müdürü</v>
      </c>
      <c r="AT9" s="53"/>
      <c r="AU9" s="20"/>
      <c r="AV9" s="1"/>
      <c r="AW9" s="1"/>
    </row>
    <row r="10" spans="1:49" ht="13.9" customHeight="1" x14ac:dyDescent="0.25">
      <c r="A10" s="1"/>
      <c r="B10" s="49" t="str">
        <f>'Bilgi Giriş Sayfası'!D13</f>
        <v>Program Saati :</v>
      </c>
      <c r="C10" s="49"/>
      <c r="D10" s="50">
        <f>'Bilgi Giriş Sayfası'!E13</f>
        <v>0.4375</v>
      </c>
      <c r="E10" s="50"/>
      <c r="F10" s="50"/>
      <c r="G10" s="11"/>
      <c r="H10" s="13"/>
      <c r="I10" s="53" t="str">
        <f>'Bilgi Giriş Sayfası'!I13</f>
        <v>Okul Müdürü</v>
      </c>
      <c r="J10" s="53"/>
      <c r="K10" s="14"/>
      <c r="L10" s="1"/>
      <c r="M10" s="1"/>
      <c r="N10" s="49" t="str">
        <f>'Bilgi Giriş Sayfası'!D13</f>
        <v>Program Saati :</v>
      </c>
      <c r="O10" s="49"/>
      <c r="P10" s="50">
        <f>D10</f>
        <v>0.4375</v>
      </c>
      <c r="Q10" s="50"/>
      <c r="R10" s="50"/>
      <c r="S10" s="17"/>
      <c r="T10" s="18"/>
      <c r="U10" s="53" t="str">
        <f>I10</f>
        <v>Okul Müdürü</v>
      </c>
      <c r="V10" s="53"/>
      <c r="W10" s="20"/>
      <c r="X10" s="1"/>
      <c r="Y10" s="1"/>
      <c r="Z10" s="49" t="str">
        <f>'Bilgi Giriş Sayfası'!D13</f>
        <v>Program Saati :</v>
      </c>
      <c r="AA10" s="49"/>
      <c r="AB10" s="50">
        <f>P10</f>
        <v>0.4375</v>
      </c>
      <c r="AC10" s="50"/>
      <c r="AD10" s="50"/>
      <c r="AE10" s="17"/>
      <c r="AF10" s="18"/>
      <c r="AG10" s="53" t="str">
        <f>U10</f>
        <v>Okul Müdürü</v>
      </c>
      <c r="AH10" s="53"/>
      <c r="AI10" s="20"/>
      <c r="AJ10" s="1"/>
      <c r="AK10" s="1"/>
      <c r="AL10" s="49" t="str">
        <f>'Bilgi Giriş Sayfası'!D13</f>
        <v>Program Saati :</v>
      </c>
      <c r="AM10" s="49"/>
      <c r="AN10" s="50">
        <f>AB10</f>
        <v>0.4375</v>
      </c>
      <c r="AO10" s="50"/>
      <c r="AP10" s="50"/>
      <c r="AQ10" s="17"/>
      <c r="AR10" s="18"/>
      <c r="AS10" s="53" t="str">
        <f>AG10</f>
        <v>Okul Müdürü</v>
      </c>
      <c r="AT10" s="53"/>
      <c r="AU10" s="20"/>
      <c r="AV10" s="1"/>
      <c r="AW10" s="1"/>
    </row>
    <row r="11" spans="1:49" ht="13.9" customHeight="1" x14ac:dyDescent="0.25">
      <c r="A11" s="1"/>
      <c r="B11" s="49" t="str">
        <f>'Bilgi Giriş Sayfası'!D14</f>
        <v>Program Yeri :</v>
      </c>
      <c r="C11" s="49"/>
      <c r="D11" s="50" t="str">
        <f>'Bilgi Giriş Sayfası'!E14</f>
        <v>Okulumuz … Salonu</v>
      </c>
      <c r="E11" s="51"/>
      <c r="F11" s="51"/>
      <c r="G11" s="51"/>
      <c r="H11" s="51"/>
      <c r="I11" s="1"/>
      <c r="J11" s="1"/>
      <c r="K11" s="1"/>
      <c r="L11" s="1"/>
      <c r="M11" s="1"/>
      <c r="N11" s="49" t="str">
        <f>'Bilgi Giriş Sayfası'!D14</f>
        <v>Program Yeri :</v>
      </c>
      <c r="O11" s="49"/>
      <c r="P11" s="50" t="str">
        <f>D11</f>
        <v>Okulumuz … Salonu</v>
      </c>
      <c r="Q11" s="51"/>
      <c r="R11" s="51"/>
      <c r="S11" s="51"/>
      <c r="T11" s="51"/>
      <c r="U11" s="1"/>
      <c r="V11" s="1"/>
      <c r="W11" s="1"/>
      <c r="X11" s="1"/>
      <c r="Y11" s="1"/>
      <c r="Z11" s="49" t="str">
        <f>'Bilgi Giriş Sayfası'!D14</f>
        <v>Program Yeri :</v>
      </c>
      <c r="AA11" s="49"/>
      <c r="AB11" s="50" t="str">
        <f>P11</f>
        <v>Okulumuz … Salonu</v>
      </c>
      <c r="AC11" s="51"/>
      <c r="AD11" s="51"/>
      <c r="AE11" s="51"/>
      <c r="AF11" s="51"/>
      <c r="AG11" s="1"/>
      <c r="AH11" s="1"/>
      <c r="AI11" s="1"/>
      <c r="AJ11" s="1"/>
      <c r="AK11" s="1"/>
      <c r="AL11" s="49" t="str">
        <f>'Bilgi Giriş Sayfası'!D14</f>
        <v>Program Yeri :</v>
      </c>
      <c r="AM11" s="49"/>
      <c r="AN11" s="50" t="str">
        <f>AB11</f>
        <v>Okulumuz … Salonu</v>
      </c>
      <c r="AO11" s="51"/>
      <c r="AP11" s="51"/>
      <c r="AQ11" s="51"/>
      <c r="AR11" s="51"/>
      <c r="AS11" s="1"/>
      <c r="AT11" s="1"/>
      <c r="AU11" s="1"/>
      <c r="AV11" s="1"/>
      <c r="AW11" s="1"/>
    </row>
    <row r="12" spans="1:49" ht="36.6" customHeight="1" x14ac:dyDescent="0.25">
      <c r="A12" s="1"/>
      <c r="B12" s="16"/>
      <c r="C12" s="16"/>
      <c r="D12" s="17"/>
      <c r="E12" s="18"/>
      <c r="F12" s="18"/>
      <c r="G12" s="18"/>
      <c r="H12" s="18"/>
      <c r="I12" s="1"/>
      <c r="J12" s="1"/>
      <c r="K12" s="1"/>
      <c r="L12" s="1"/>
      <c r="M12" s="1"/>
      <c r="N12" s="16"/>
      <c r="O12" s="16"/>
      <c r="P12" s="17"/>
      <c r="Q12" s="18"/>
      <c r="R12" s="18"/>
      <c r="S12" s="18"/>
      <c r="T12" s="18"/>
      <c r="U12" s="1"/>
      <c r="V12" s="1"/>
      <c r="W12" s="1"/>
      <c r="X12" s="1"/>
      <c r="Y12" s="1"/>
      <c r="Z12" s="16"/>
      <c r="AA12" s="16"/>
      <c r="AB12" s="17"/>
      <c r="AC12" s="18"/>
      <c r="AD12" s="18"/>
      <c r="AE12" s="18"/>
      <c r="AF12" s="18"/>
      <c r="AG12" s="1"/>
      <c r="AH12" s="1"/>
      <c r="AI12" s="1"/>
      <c r="AJ12" s="1"/>
      <c r="AK12" s="1"/>
      <c r="AL12" s="16"/>
      <c r="AM12" s="16"/>
      <c r="AN12" s="17"/>
      <c r="AO12" s="18"/>
      <c r="AP12" s="18"/>
      <c r="AQ12" s="18"/>
      <c r="AR12" s="18"/>
      <c r="AS12" s="1"/>
      <c r="AT12" s="1"/>
      <c r="AU12" s="1"/>
      <c r="AV12" s="1"/>
      <c r="AW12" s="1"/>
    </row>
    <row r="13" spans="1:49" ht="16.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28.9" customHeight="1" x14ac:dyDescent="0.25">
      <c r="A14" s="1"/>
      <c r="B14" s="1"/>
      <c r="C14" s="55" t="str">
        <f>'Bilgi Giriş Sayfası'!D3</f>
        <v>2016-2017 EĞİTİM-ÖĞRETİM YILI  GAZİKÖY ORTAOKULU
ÇANAKKALE ZAFERİ VE ŞEHİTLERİ ANMA PROGRAMI</v>
      </c>
      <c r="D14" s="56"/>
      <c r="E14" s="56"/>
      <c r="F14" s="56"/>
      <c r="G14" s="56"/>
      <c r="H14" s="56"/>
      <c r="I14" s="56"/>
      <c r="J14" s="56"/>
      <c r="K14" s="21"/>
      <c r="L14" s="1"/>
      <c r="M14" s="1"/>
      <c r="N14" s="1"/>
      <c r="O14" s="55" t="str">
        <f>C2</f>
        <v>2016-2017 EĞİTİM-ÖĞRETİM YILI  GAZİKÖY ORTAOKULU
ÇANAKKALE ZAFERİ VE ŞEHİTLERİ ANMA PROGRAMI</v>
      </c>
      <c r="P14" s="56"/>
      <c r="Q14" s="56"/>
      <c r="R14" s="56"/>
      <c r="S14" s="56"/>
      <c r="T14" s="56"/>
      <c r="U14" s="56"/>
      <c r="V14" s="56"/>
      <c r="W14" s="21"/>
      <c r="X14" s="1"/>
      <c r="Y14" s="1"/>
      <c r="Z14" s="1"/>
      <c r="AA14" s="55" t="str">
        <f>O2</f>
        <v>2016-2017 EĞİTİM-ÖĞRETİM YILI  GAZİKÖY ORTAOKULU
ÇANAKKALE ZAFERİ VE ŞEHİTLERİ ANMA PROGRAMI</v>
      </c>
      <c r="AB14" s="56"/>
      <c r="AC14" s="56"/>
      <c r="AD14" s="56"/>
      <c r="AE14" s="56"/>
      <c r="AF14" s="56"/>
      <c r="AG14" s="56"/>
      <c r="AH14" s="56"/>
      <c r="AI14" s="21"/>
      <c r="AJ14" s="1"/>
      <c r="AK14" s="1"/>
      <c r="AL14" s="1"/>
      <c r="AM14" s="55" t="str">
        <f>AA2</f>
        <v>2016-2017 EĞİTİM-ÖĞRETİM YILI  GAZİKÖY ORTAOKULU
ÇANAKKALE ZAFERİ VE ŞEHİTLERİ ANMA PROGRAMI</v>
      </c>
      <c r="AN14" s="56"/>
      <c r="AO14" s="56"/>
      <c r="AP14" s="56"/>
      <c r="AQ14" s="56"/>
      <c r="AR14" s="56"/>
      <c r="AS14" s="56"/>
      <c r="AT14" s="56"/>
      <c r="AU14" s="21"/>
      <c r="AV14" s="1"/>
      <c r="AW14" s="1"/>
    </row>
    <row r="15" spans="1:49" ht="7.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x14ac:dyDescent="0.25">
      <c r="A16" s="1"/>
      <c r="B16" s="49" t="str">
        <f>'Bilgi Giriş Sayfası'!B5</f>
        <v>Sayın Velimiz 2</v>
      </c>
      <c r="C16" s="49"/>
      <c r="D16" s="49"/>
      <c r="E16" s="49"/>
      <c r="F16" s="2"/>
      <c r="G16" s="2"/>
      <c r="H16" s="1"/>
      <c r="I16" s="1"/>
      <c r="J16" s="1"/>
      <c r="K16" s="1"/>
      <c r="L16" s="1"/>
      <c r="M16" s="1"/>
      <c r="N16" s="49" t="str">
        <f>'Bilgi Giriş Sayfası'!B13</f>
        <v>Sayın Velimiz 10</v>
      </c>
      <c r="O16" s="49" t="str">
        <f>'Bilgi Giriş Sayfası'!B13</f>
        <v>Sayın Velimiz 10</v>
      </c>
      <c r="P16" s="49"/>
      <c r="Q16" s="49"/>
      <c r="R16" s="2"/>
      <c r="S16" s="2"/>
      <c r="T16" s="1"/>
      <c r="U16" s="1"/>
      <c r="V16" s="1"/>
      <c r="W16" s="1"/>
      <c r="X16" s="1"/>
      <c r="Y16" s="1"/>
      <c r="Z16" s="49" t="str">
        <f>'Bilgi Giriş Sayfası'!B21</f>
        <v>Sayın Velimiz 18</v>
      </c>
      <c r="AA16" s="49" t="str">
        <f>'Bilgi Giriş Sayfası'!B21</f>
        <v>Sayın Velimiz 18</v>
      </c>
      <c r="AB16" s="49"/>
      <c r="AC16" s="49"/>
      <c r="AD16" s="2"/>
      <c r="AE16" s="2"/>
      <c r="AF16" s="1"/>
      <c r="AG16" s="1"/>
      <c r="AH16" s="1"/>
      <c r="AI16" s="1"/>
      <c r="AJ16" s="1"/>
      <c r="AK16" s="1"/>
      <c r="AL16" s="49" t="str">
        <f>'Bilgi Giriş Sayfası'!B29</f>
        <v>Sayın Velimiz 26</v>
      </c>
      <c r="AM16" s="49" t="str">
        <f>'Bilgi Giriş Sayfası'!B29</f>
        <v>Sayın Velimiz 26</v>
      </c>
      <c r="AN16" s="49"/>
      <c r="AO16" s="49"/>
      <c r="AP16" s="2"/>
      <c r="AQ16" s="2"/>
      <c r="AR16" s="1"/>
      <c r="AS16" s="1"/>
      <c r="AT16" s="1"/>
      <c r="AU16" s="1"/>
      <c r="AV16" s="1"/>
      <c r="AW16" s="1"/>
    </row>
    <row r="17" spans="1:49" ht="20.45" customHeight="1" x14ac:dyDescent="0.25">
      <c r="A17" s="1"/>
      <c r="B17" s="54" t="str">
        <f>'Bilgi Giriş Sayfası'!D7</f>
        <v xml:space="preserve">            "Kazandığı zaferlerin ruh ve heyecanını gelecek nesillere aktaramayan
Milletler yok olmaya mahkûmdur."
           Hazırlamış olduğumuz Çanakkale Şehitlerini Anma programında sizleri de aramızda görmekten onur duyarız.  
</v>
      </c>
      <c r="C17" s="54"/>
      <c r="D17" s="54"/>
      <c r="E17" s="54"/>
      <c r="F17" s="54"/>
      <c r="G17" s="54"/>
      <c r="H17" s="54"/>
      <c r="I17" s="54"/>
      <c r="J17" s="54"/>
      <c r="K17" s="54"/>
      <c r="L17" s="1"/>
      <c r="M17" s="1"/>
      <c r="N17" s="54" t="str">
        <f>B5</f>
        <v xml:space="preserve">            "Kazandığı zaferlerin ruh ve heyecanını gelecek nesillere aktaramayan
Milletler yok olmaya mahkûmdur."
           Hazırlamış olduğumuz Çanakkale Şehitlerini Anma programında sizleri de aramızda görmekten onur duyarız.  
</v>
      </c>
      <c r="O17" s="54"/>
      <c r="P17" s="54"/>
      <c r="Q17" s="54"/>
      <c r="R17" s="54"/>
      <c r="S17" s="54"/>
      <c r="T17" s="54"/>
      <c r="U17" s="54"/>
      <c r="V17" s="54"/>
      <c r="W17" s="54"/>
      <c r="X17" s="1"/>
      <c r="Y17" s="1"/>
      <c r="Z17" s="54" t="str">
        <f>N5</f>
        <v xml:space="preserve">            "Kazandığı zaferlerin ruh ve heyecanını gelecek nesillere aktaramayan
Milletler yok olmaya mahkûmdur."
           Hazırlamış olduğumuz Çanakkale Şehitlerini Anma programında sizleri de aramızda görmekten onur duyarız.  
</v>
      </c>
      <c r="AA17" s="54"/>
      <c r="AB17" s="54"/>
      <c r="AC17" s="54"/>
      <c r="AD17" s="54"/>
      <c r="AE17" s="54"/>
      <c r="AF17" s="54"/>
      <c r="AG17" s="54"/>
      <c r="AH17" s="54"/>
      <c r="AI17" s="54"/>
      <c r="AJ17" s="1"/>
      <c r="AK17" s="1"/>
      <c r="AL17" s="54" t="str">
        <f>Z5</f>
        <v xml:space="preserve">            "Kazandığı zaferlerin ruh ve heyecanını gelecek nesillere aktaramayan
Milletler yok olmaya mahkûmdur."
           Hazırlamış olduğumuz Çanakkale Şehitlerini Anma programında sizleri de aramızda görmekten onur duyarız.  
</v>
      </c>
      <c r="AM17" s="54"/>
      <c r="AN17" s="54"/>
      <c r="AO17" s="54"/>
      <c r="AP17" s="54"/>
      <c r="AQ17" s="54"/>
      <c r="AR17" s="54"/>
      <c r="AS17" s="54"/>
      <c r="AT17" s="54"/>
      <c r="AU17" s="54"/>
      <c r="AV17" s="1"/>
      <c r="AW17" s="1"/>
    </row>
    <row r="18" spans="1:49" ht="20.45" customHeight="1" x14ac:dyDescent="0.25">
      <c r="A18" s="1"/>
      <c r="B18" s="54"/>
      <c r="C18" s="54"/>
      <c r="D18" s="54"/>
      <c r="E18" s="54"/>
      <c r="F18" s="54"/>
      <c r="G18" s="54"/>
      <c r="H18" s="54"/>
      <c r="I18" s="54"/>
      <c r="J18" s="54"/>
      <c r="K18" s="54"/>
      <c r="L18" s="1"/>
      <c r="M18" s="1"/>
      <c r="N18" s="54"/>
      <c r="O18" s="54"/>
      <c r="P18" s="54"/>
      <c r="Q18" s="54"/>
      <c r="R18" s="54"/>
      <c r="S18" s="54"/>
      <c r="T18" s="54"/>
      <c r="U18" s="54"/>
      <c r="V18" s="54"/>
      <c r="W18" s="54"/>
      <c r="X18" s="1"/>
      <c r="Y18" s="1"/>
      <c r="Z18" s="54"/>
      <c r="AA18" s="54"/>
      <c r="AB18" s="54"/>
      <c r="AC18" s="54"/>
      <c r="AD18" s="54"/>
      <c r="AE18" s="54"/>
      <c r="AF18" s="54"/>
      <c r="AG18" s="54"/>
      <c r="AH18" s="54"/>
      <c r="AI18" s="54"/>
      <c r="AJ18" s="1"/>
      <c r="AK18" s="1"/>
      <c r="AL18" s="54"/>
      <c r="AM18" s="54"/>
      <c r="AN18" s="54"/>
      <c r="AO18" s="54"/>
      <c r="AP18" s="54"/>
      <c r="AQ18" s="54"/>
      <c r="AR18" s="54"/>
      <c r="AS18" s="54"/>
      <c r="AT18" s="54"/>
      <c r="AU18" s="54"/>
      <c r="AV18" s="1"/>
      <c r="AW18" s="1"/>
    </row>
    <row r="19" spans="1:49" ht="19.899999999999999" customHeight="1" x14ac:dyDescent="0.25">
      <c r="A19" s="1"/>
      <c r="B19" s="54"/>
      <c r="C19" s="54"/>
      <c r="D19" s="54"/>
      <c r="E19" s="54"/>
      <c r="F19" s="54"/>
      <c r="G19" s="54"/>
      <c r="H19" s="54"/>
      <c r="I19" s="54"/>
      <c r="J19" s="54"/>
      <c r="K19" s="54"/>
      <c r="L19" s="1"/>
      <c r="M19" s="1"/>
      <c r="N19" s="54"/>
      <c r="O19" s="54"/>
      <c r="P19" s="54"/>
      <c r="Q19" s="54"/>
      <c r="R19" s="54"/>
      <c r="S19" s="54"/>
      <c r="T19" s="54"/>
      <c r="U19" s="54"/>
      <c r="V19" s="54"/>
      <c r="W19" s="54"/>
      <c r="X19" s="1"/>
      <c r="Y19" s="1"/>
      <c r="Z19" s="54"/>
      <c r="AA19" s="54"/>
      <c r="AB19" s="54"/>
      <c r="AC19" s="54"/>
      <c r="AD19" s="54"/>
      <c r="AE19" s="54"/>
      <c r="AF19" s="54"/>
      <c r="AG19" s="54"/>
      <c r="AH19" s="54"/>
      <c r="AI19" s="54"/>
      <c r="AJ19" s="1"/>
      <c r="AK19" s="1"/>
      <c r="AL19" s="54"/>
      <c r="AM19" s="54"/>
      <c r="AN19" s="54"/>
      <c r="AO19" s="54"/>
      <c r="AP19" s="54"/>
      <c r="AQ19" s="54"/>
      <c r="AR19" s="54"/>
      <c r="AS19" s="54"/>
      <c r="AT19" s="54"/>
      <c r="AU19" s="54"/>
      <c r="AV19" s="1"/>
      <c r="AW19" s="1"/>
    </row>
    <row r="20" spans="1:49" ht="13.9" customHeight="1" x14ac:dyDescent="0.25">
      <c r="A20" s="1"/>
      <c r="B20" s="54"/>
      <c r="C20" s="54"/>
      <c r="D20" s="54"/>
      <c r="E20" s="54"/>
      <c r="F20" s="54"/>
      <c r="G20" s="54"/>
      <c r="H20" s="54"/>
      <c r="I20" s="54"/>
      <c r="J20" s="54"/>
      <c r="K20" s="54"/>
      <c r="L20" s="1"/>
      <c r="M20" s="1"/>
      <c r="N20" s="54"/>
      <c r="O20" s="54"/>
      <c r="P20" s="54"/>
      <c r="Q20" s="54"/>
      <c r="R20" s="54"/>
      <c r="S20" s="54"/>
      <c r="T20" s="54"/>
      <c r="U20" s="54"/>
      <c r="V20" s="54"/>
      <c r="W20" s="54"/>
      <c r="X20" s="1"/>
      <c r="Y20" s="1"/>
      <c r="Z20" s="54"/>
      <c r="AA20" s="54"/>
      <c r="AB20" s="54"/>
      <c r="AC20" s="54"/>
      <c r="AD20" s="54"/>
      <c r="AE20" s="54"/>
      <c r="AF20" s="54"/>
      <c r="AG20" s="54"/>
      <c r="AH20" s="54"/>
      <c r="AI20" s="54"/>
      <c r="AJ20" s="1"/>
      <c r="AK20" s="1"/>
      <c r="AL20" s="54"/>
      <c r="AM20" s="54"/>
      <c r="AN20" s="54"/>
      <c r="AO20" s="54"/>
      <c r="AP20" s="54"/>
      <c r="AQ20" s="54"/>
      <c r="AR20" s="54"/>
      <c r="AS20" s="54"/>
      <c r="AT20" s="54"/>
      <c r="AU20" s="54"/>
      <c r="AV20" s="1"/>
      <c r="AW20" s="1"/>
    </row>
    <row r="21" spans="1:49" ht="13.9" customHeight="1" x14ac:dyDescent="0.25">
      <c r="A21" s="1"/>
      <c r="B21" s="49" t="str">
        <f>'Bilgi Giriş Sayfası'!D12</f>
        <v>Program Tarihi:</v>
      </c>
      <c r="C21" s="49"/>
      <c r="D21" s="52" t="str">
        <f>'Bilgi Giriş Sayfası'!E12</f>
        <v>17.03.2017 Cuma</v>
      </c>
      <c r="E21" s="52"/>
      <c r="F21" s="52"/>
      <c r="G21" s="19"/>
      <c r="H21" s="18"/>
      <c r="I21" s="53" t="str">
        <f>'Bilgi Giriş Sayfası'!I12</f>
        <v>Okul Müdürü</v>
      </c>
      <c r="J21" s="53"/>
      <c r="K21" s="20"/>
      <c r="L21" s="1"/>
      <c r="M21" s="1"/>
      <c r="N21" s="49" t="str">
        <f>'Bilgi Giriş Sayfası'!D12</f>
        <v>Program Tarihi:</v>
      </c>
      <c r="O21" s="49"/>
      <c r="P21" s="52" t="str">
        <f>'Bilgi Giriş Sayfası'!E12</f>
        <v>17.03.2017 Cuma</v>
      </c>
      <c r="Q21" s="52"/>
      <c r="R21" s="52"/>
      <c r="S21" s="19"/>
      <c r="T21" s="18"/>
      <c r="U21" s="53" t="str">
        <f>I9</f>
        <v>Okul Müdürü</v>
      </c>
      <c r="V21" s="53"/>
      <c r="W21" s="20"/>
      <c r="X21" s="1"/>
      <c r="Y21" s="1"/>
      <c r="Z21" s="49" t="str">
        <f>'Bilgi Giriş Sayfası'!D12</f>
        <v>Program Tarihi:</v>
      </c>
      <c r="AA21" s="49"/>
      <c r="AB21" s="52" t="str">
        <f>'Bilgi Giriş Sayfası'!E12</f>
        <v>17.03.2017 Cuma</v>
      </c>
      <c r="AC21" s="52"/>
      <c r="AD21" s="52"/>
      <c r="AE21" s="19"/>
      <c r="AF21" s="18"/>
      <c r="AG21" s="53" t="str">
        <f>U9</f>
        <v>Okul Müdürü</v>
      </c>
      <c r="AH21" s="53"/>
      <c r="AI21" s="20"/>
      <c r="AJ21" s="1"/>
      <c r="AK21" s="1"/>
      <c r="AL21" s="49" t="str">
        <f>'Bilgi Giriş Sayfası'!D12</f>
        <v>Program Tarihi:</v>
      </c>
      <c r="AM21" s="49"/>
      <c r="AN21" s="52" t="str">
        <f>'Bilgi Giriş Sayfası'!E12</f>
        <v>17.03.2017 Cuma</v>
      </c>
      <c r="AO21" s="52"/>
      <c r="AP21" s="52"/>
      <c r="AQ21" s="19"/>
      <c r="AR21" s="18"/>
      <c r="AS21" s="53" t="str">
        <f>AG9</f>
        <v>Okul Müdürü</v>
      </c>
      <c r="AT21" s="53"/>
      <c r="AU21" s="20"/>
      <c r="AV21" s="1"/>
      <c r="AW21" s="1"/>
    </row>
    <row r="22" spans="1:49" ht="13.9" customHeight="1" x14ac:dyDescent="0.25">
      <c r="A22" s="1"/>
      <c r="B22" s="49" t="str">
        <f>'Bilgi Giriş Sayfası'!D13</f>
        <v>Program Saati :</v>
      </c>
      <c r="C22" s="49"/>
      <c r="D22" s="50">
        <f>'Bilgi Giriş Sayfası'!E13</f>
        <v>0.4375</v>
      </c>
      <c r="E22" s="50"/>
      <c r="F22" s="50"/>
      <c r="G22" s="17"/>
      <c r="H22" s="18"/>
      <c r="I22" s="53" t="str">
        <f>'Bilgi Giriş Sayfası'!I13</f>
        <v>Okul Müdürü</v>
      </c>
      <c r="J22" s="53"/>
      <c r="K22" s="20"/>
      <c r="L22" s="1"/>
      <c r="M22" s="1"/>
      <c r="N22" s="49" t="str">
        <f>'Bilgi Giriş Sayfası'!D13</f>
        <v>Program Saati :</v>
      </c>
      <c r="O22" s="49"/>
      <c r="P22" s="50">
        <f>'Bilgi Giriş Sayfası'!E13</f>
        <v>0.4375</v>
      </c>
      <c r="Q22" s="50"/>
      <c r="R22" s="50"/>
      <c r="S22" s="17"/>
      <c r="T22" s="18"/>
      <c r="U22" s="53" t="str">
        <f>I10</f>
        <v>Okul Müdürü</v>
      </c>
      <c r="V22" s="53"/>
      <c r="W22" s="20"/>
      <c r="X22" s="1"/>
      <c r="Y22" s="1"/>
      <c r="Z22" s="49" t="str">
        <f>'Bilgi Giriş Sayfası'!D13</f>
        <v>Program Saati :</v>
      </c>
      <c r="AA22" s="49"/>
      <c r="AB22" s="50">
        <f>'Bilgi Giriş Sayfası'!E13</f>
        <v>0.4375</v>
      </c>
      <c r="AC22" s="50"/>
      <c r="AD22" s="50"/>
      <c r="AE22" s="17"/>
      <c r="AF22" s="18"/>
      <c r="AG22" s="53" t="str">
        <f>U10</f>
        <v>Okul Müdürü</v>
      </c>
      <c r="AH22" s="53"/>
      <c r="AI22" s="20"/>
      <c r="AJ22" s="1"/>
      <c r="AK22" s="1"/>
      <c r="AL22" s="49" t="str">
        <f>'Bilgi Giriş Sayfası'!D13</f>
        <v>Program Saati :</v>
      </c>
      <c r="AM22" s="49"/>
      <c r="AN22" s="50">
        <f>'Bilgi Giriş Sayfası'!E13</f>
        <v>0.4375</v>
      </c>
      <c r="AO22" s="50"/>
      <c r="AP22" s="50"/>
      <c r="AQ22" s="17"/>
      <c r="AR22" s="18"/>
      <c r="AS22" s="53" t="str">
        <f>AG10</f>
        <v>Okul Müdürü</v>
      </c>
      <c r="AT22" s="53"/>
      <c r="AU22" s="20"/>
      <c r="AV22" s="1"/>
      <c r="AW22" s="1"/>
    </row>
    <row r="23" spans="1:49" ht="13.9" customHeight="1" x14ac:dyDescent="0.25">
      <c r="A23" s="1"/>
      <c r="B23" s="49" t="str">
        <f>'Bilgi Giriş Sayfası'!D14</f>
        <v>Program Yeri :</v>
      </c>
      <c r="C23" s="49"/>
      <c r="D23" s="50" t="str">
        <f>'Bilgi Giriş Sayfası'!E14</f>
        <v>Okulumuz … Salonu</v>
      </c>
      <c r="E23" s="51"/>
      <c r="F23" s="51"/>
      <c r="G23" s="51"/>
      <c r="H23" s="51"/>
      <c r="I23" s="1"/>
      <c r="J23" s="1"/>
      <c r="K23" s="1"/>
      <c r="L23" s="1"/>
      <c r="M23" s="1"/>
      <c r="N23" s="49" t="str">
        <f>'Bilgi Giriş Sayfası'!D14</f>
        <v>Program Yeri :</v>
      </c>
      <c r="O23" s="49"/>
      <c r="P23" s="50" t="str">
        <f>'Bilgi Giriş Sayfası'!E14</f>
        <v>Okulumuz … Salonu</v>
      </c>
      <c r="Q23" s="51"/>
      <c r="R23" s="51"/>
      <c r="S23" s="51"/>
      <c r="T23" s="51"/>
      <c r="U23" s="1"/>
      <c r="V23" s="1"/>
      <c r="W23" s="1"/>
      <c r="X23" s="1"/>
      <c r="Y23" s="1"/>
      <c r="Z23" s="49" t="str">
        <f>'Bilgi Giriş Sayfası'!D14</f>
        <v>Program Yeri :</v>
      </c>
      <c r="AA23" s="49"/>
      <c r="AB23" s="50" t="str">
        <f>'Bilgi Giriş Sayfası'!E14</f>
        <v>Okulumuz … Salonu</v>
      </c>
      <c r="AC23" s="51"/>
      <c r="AD23" s="51"/>
      <c r="AE23" s="51"/>
      <c r="AF23" s="51"/>
      <c r="AG23" s="1"/>
      <c r="AH23" s="1"/>
      <c r="AI23" s="1"/>
      <c r="AJ23" s="1"/>
      <c r="AK23" s="1"/>
      <c r="AL23" s="49" t="str">
        <f>'Bilgi Giriş Sayfası'!D14</f>
        <v>Program Yeri :</v>
      </c>
      <c r="AM23" s="49"/>
      <c r="AN23" s="50" t="str">
        <f>'Bilgi Giriş Sayfası'!E14</f>
        <v>Okulumuz … Salonu</v>
      </c>
      <c r="AO23" s="51"/>
      <c r="AP23" s="51"/>
      <c r="AQ23" s="51"/>
      <c r="AR23" s="51"/>
      <c r="AS23" s="1"/>
      <c r="AT23" s="1"/>
      <c r="AU23" s="1"/>
      <c r="AV23" s="1"/>
      <c r="AW23" s="1"/>
    </row>
    <row r="24" spans="1:49" ht="36.6" customHeight="1" x14ac:dyDescent="0.25">
      <c r="A24" s="1"/>
      <c r="B24" s="16"/>
      <c r="C24" s="16"/>
      <c r="D24" s="17"/>
      <c r="E24" s="18"/>
      <c r="F24" s="18"/>
      <c r="G24" s="18"/>
      <c r="H24" s="18"/>
      <c r="I24" s="1"/>
      <c r="J24" s="1"/>
      <c r="K24" s="1"/>
      <c r="L24" s="1"/>
      <c r="M24" s="1"/>
      <c r="N24" s="16"/>
      <c r="O24" s="16"/>
      <c r="P24" s="17"/>
      <c r="Q24" s="18"/>
      <c r="R24" s="18"/>
      <c r="S24" s="18"/>
      <c r="T24" s="18"/>
      <c r="U24" s="1"/>
      <c r="V24" s="1"/>
      <c r="W24" s="1"/>
      <c r="X24" s="1"/>
      <c r="Y24" s="1"/>
      <c r="Z24" s="16"/>
      <c r="AA24" s="16"/>
      <c r="AB24" s="17"/>
      <c r="AC24" s="18"/>
      <c r="AD24" s="18"/>
      <c r="AE24" s="18"/>
      <c r="AF24" s="18"/>
      <c r="AG24" s="1"/>
      <c r="AH24" s="1"/>
      <c r="AI24" s="1"/>
      <c r="AJ24" s="1"/>
      <c r="AK24" s="1"/>
      <c r="AL24" s="16"/>
      <c r="AM24" s="16"/>
      <c r="AN24" s="17"/>
      <c r="AO24" s="18"/>
      <c r="AP24" s="18"/>
      <c r="AQ24" s="18"/>
      <c r="AR24" s="18"/>
      <c r="AS24" s="1"/>
      <c r="AT24" s="1"/>
      <c r="AU24" s="1"/>
      <c r="AV24" s="1"/>
      <c r="AW24" s="1"/>
    </row>
    <row r="25" spans="1:49" ht="16.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28.9" customHeight="1" x14ac:dyDescent="0.25">
      <c r="A26" s="1"/>
      <c r="B26" s="1"/>
      <c r="C26" s="55" t="str">
        <f>'Bilgi Giriş Sayfası'!D3</f>
        <v>2016-2017 EĞİTİM-ÖĞRETİM YILI  GAZİKÖY ORTAOKULU
ÇANAKKALE ZAFERİ VE ŞEHİTLERİ ANMA PROGRAMI</v>
      </c>
      <c r="D26" s="56"/>
      <c r="E26" s="56"/>
      <c r="F26" s="56"/>
      <c r="G26" s="56"/>
      <c r="H26" s="56"/>
      <c r="I26" s="56"/>
      <c r="J26" s="56"/>
      <c r="K26" s="21"/>
      <c r="L26" s="1"/>
      <c r="M26" s="1"/>
      <c r="N26" s="1"/>
      <c r="O26" s="55" t="str">
        <f>C2</f>
        <v>2016-2017 EĞİTİM-ÖĞRETİM YILI  GAZİKÖY ORTAOKULU
ÇANAKKALE ZAFERİ VE ŞEHİTLERİ ANMA PROGRAMI</v>
      </c>
      <c r="P26" s="56"/>
      <c r="Q26" s="56"/>
      <c r="R26" s="56"/>
      <c r="S26" s="56"/>
      <c r="T26" s="56"/>
      <c r="U26" s="56"/>
      <c r="V26" s="56"/>
      <c r="W26" s="21"/>
      <c r="X26" s="1"/>
      <c r="Y26" s="1"/>
      <c r="Z26" s="1"/>
      <c r="AA26" s="55" t="str">
        <f>O2</f>
        <v>2016-2017 EĞİTİM-ÖĞRETİM YILI  GAZİKÖY ORTAOKULU
ÇANAKKALE ZAFERİ VE ŞEHİTLERİ ANMA PROGRAMI</v>
      </c>
      <c r="AB26" s="56"/>
      <c r="AC26" s="56"/>
      <c r="AD26" s="56"/>
      <c r="AE26" s="56"/>
      <c r="AF26" s="56"/>
      <c r="AG26" s="56"/>
      <c r="AH26" s="56"/>
      <c r="AI26" s="21"/>
      <c r="AJ26" s="1"/>
      <c r="AK26" s="1"/>
      <c r="AL26" s="1"/>
      <c r="AM26" s="55" t="str">
        <f>AA2</f>
        <v>2016-2017 EĞİTİM-ÖĞRETİM YILI  GAZİKÖY ORTAOKULU
ÇANAKKALE ZAFERİ VE ŞEHİTLERİ ANMA PROGRAMI</v>
      </c>
      <c r="AN26" s="56"/>
      <c r="AO26" s="56"/>
      <c r="AP26" s="56"/>
      <c r="AQ26" s="56"/>
      <c r="AR26" s="56"/>
      <c r="AS26" s="56"/>
      <c r="AT26" s="56"/>
      <c r="AU26" s="21"/>
      <c r="AV26" s="1"/>
      <c r="AW26" s="1"/>
    </row>
    <row r="27" spans="1:49" ht="7.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x14ac:dyDescent="0.25">
      <c r="A28" s="1"/>
      <c r="B28" s="49" t="str">
        <f>'Bilgi Giriş Sayfası'!B6</f>
        <v>Sayın Velimiz 3</v>
      </c>
      <c r="C28" s="49"/>
      <c r="D28" s="49"/>
      <c r="E28" s="49"/>
      <c r="F28" s="2"/>
      <c r="G28" s="2"/>
      <c r="H28" s="1"/>
      <c r="I28" s="1"/>
      <c r="J28" s="1"/>
      <c r="K28" s="1"/>
      <c r="L28" s="1"/>
      <c r="M28" s="1"/>
      <c r="N28" s="49" t="str">
        <f>'Bilgi Giriş Sayfası'!B14</f>
        <v>Sayın Velimiz 11</v>
      </c>
      <c r="O28" s="49" t="str">
        <f>'Bilgi Giriş Sayfası'!B14</f>
        <v>Sayın Velimiz 11</v>
      </c>
      <c r="P28" s="49"/>
      <c r="Q28" s="49"/>
      <c r="R28" s="2"/>
      <c r="S28" s="2"/>
      <c r="T28" s="1"/>
      <c r="U28" s="1"/>
      <c r="V28" s="1"/>
      <c r="W28" s="1"/>
      <c r="X28" s="1"/>
      <c r="Y28" s="1"/>
      <c r="Z28" s="49" t="str">
        <f>'Bilgi Giriş Sayfası'!B22</f>
        <v>Sayın Velimiz 19</v>
      </c>
      <c r="AA28" s="49" t="str">
        <f>'Bilgi Giriş Sayfası'!B22</f>
        <v>Sayın Velimiz 19</v>
      </c>
      <c r="AB28" s="49"/>
      <c r="AC28" s="49"/>
      <c r="AD28" s="2"/>
      <c r="AE28" s="2"/>
      <c r="AF28" s="1"/>
      <c r="AG28" s="1"/>
      <c r="AH28" s="1"/>
      <c r="AI28" s="1"/>
      <c r="AJ28" s="1"/>
      <c r="AK28" s="1"/>
      <c r="AL28" s="49" t="str">
        <f>'Bilgi Giriş Sayfası'!B30</f>
        <v>Sayın Velimiz 27</v>
      </c>
      <c r="AM28" s="49" t="str">
        <f>'Bilgi Giriş Sayfası'!B30</f>
        <v>Sayın Velimiz 27</v>
      </c>
      <c r="AN28" s="49"/>
      <c r="AO28" s="49"/>
      <c r="AP28" s="2"/>
      <c r="AQ28" s="2"/>
      <c r="AR28" s="1"/>
      <c r="AS28" s="1"/>
      <c r="AT28" s="1"/>
      <c r="AU28" s="1"/>
      <c r="AV28" s="1"/>
      <c r="AW28" s="1"/>
    </row>
    <row r="29" spans="1:49" ht="20.45" customHeight="1" x14ac:dyDescent="0.25">
      <c r="A29" s="1"/>
      <c r="B29" s="54" t="str">
        <f>'Bilgi Giriş Sayfası'!D7</f>
        <v xml:space="preserve">            "Kazandığı zaferlerin ruh ve heyecanını gelecek nesillere aktaramayan
Milletler yok olmaya mahkûmdur."
           Hazırlamış olduğumuz Çanakkale Şehitlerini Anma programında sizleri de aramızda görmekten onur duyarız.  
</v>
      </c>
      <c r="C29" s="54"/>
      <c r="D29" s="54"/>
      <c r="E29" s="54"/>
      <c r="F29" s="54"/>
      <c r="G29" s="54"/>
      <c r="H29" s="54"/>
      <c r="I29" s="54"/>
      <c r="J29" s="54"/>
      <c r="K29" s="54"/>
      <c r="L29" s="1"/>
      <c r="M29" s="1"/>
      <c r="N29" s="54" t="str">
        <f>B5</f>
        <v xml:space="preserve">            "Kazandığı zaferlerin ruh ve heyecanını gelecek nesillere aktaramayan
Milletler yok olmaya mahkûmdur."
           Hazırlamış olduğumuz Çanakkale Şehitlerini Anma programında sizleri de aramızda görmekten onur duyarız.  
</v>
      </c>
      <c r="O29" s="54"/>
      <c r="P29" s="54"/>
      <c r="Q29" s="54"/>
      <c r="R29" s="54"/>
      <c r="S29" s="54"/>
      <c r="T29" s="54"/>
      <c r="U29" s="54"/>
      <c r="V29" s="54"/>
      <c r="W29" s="54"/>
      <c r="X29" s="1"/>
      <c r="Y29" s="1"/>
      <c r="Z29" s="54" t="str">
        <f>N5</f>
        <v xml:space="preserve">            "Kazandığı zaferlerin ruh ve heyecanını gelecek nesillere aktaramayan
Milletler yok olmaya mahkûmdur."
           Hazırlamış olduğumuz Çanakkale Şehitlerini Anma programında sizleri de aramızda görmekten onur duyarız.  
</v>
      </c>
      <c r="AA29" s="54"/>
      <c r="AB29" s="54"/>
      <c r="AC29" s="54"/>
      <c r="AD29" s="54"/>
      <c r="AE29" s="54"/>
      <c r="AF29" s="54"/>
      <c r="AG29" s="54"/>
      <c r="AH29" s="54"/>
      <c r="AI29" s="54"/>
      <c r="AJ29" s="1"/>
      <c r="AK29" s="1"/>
      <c r="AL29" s="54" t="str">
        <f>Z5</f>
        <v xml:space="preserve">            "Kazandığı zaferlerin ruh ve heyecanını gelecek nesillere aktaramayan
Milletler yok olmaya mahkûmdur."
           Hazırlamış olduğumuz Çanakkale Şehitlerini Anma programında sizleri de aramızda görmekten onur duyarız.  
</v>
      </c>
      <c r="AM29" s="54"/>
      <c r="AN29" s="54"/>
      <c r="AO29" s="54"/>
      <c r="AP29" s="54"/>
      <c r="AQ29" s="54"/>
      <c r="AR29" s="54"/>
      <c r="AS29" s="54"/>
      <c r="AT29" s="54"/>
      <c r="AU29" s="54"/>
      <c r="AV29" s="1"/>
      <c r="AW29" s="1"/>
    </row>
    <row r="30" spans="1:49" ht="20.45" customHeight="1" x14ac:dyDescent="0.25">
      <c r="A30" s="1"/>
      <c r="B30" s="54"/>
      <c r="C30" s="54"/>
      <c r="D30" s="54"/>
      <c r="E30" s="54"/>
      <c r="F30" s="54"/>
      <c r="G30" s="54"/>
      <c r="H30" s="54"/>
      <c r="I30" s="54"/>
      <c r="J30" s="54"/>
      <c r="K30" s="54"/>
      <c r="L30" s="1"/>
      <c r="M30" s="1"/>
      <c r="N30" s="54"/>
      <c r="O30" s="54"/>
      <c r="P30" s="54"/>
      <c r="Q30" s="54"/>
      <c r="R30" s="54"/>
      <c r="S30" s="54"/>
      <c r="T30" s="54"/>
      <c r="U30" s="54"/>
      <c r="V30" s="54"/>
      <c r="W30" s="54"/>
      <c r="X30" s="1"/>
      <c r="Y30" s="1"/>
      <c r="Z30" s="54"/>
      <c r="AA30" s="54"/>
      <c r="AB30" s="54"/>
      <c r="AC30" s="54"/>
      <c r="AD30" s="54"/>
      <c r="AE30" s="54"/>
      <c r="AF30" s="54"/>
      <c r="AG30" s="54"/>
      <c r="AH30" s="54"/>
      <c r="AI30" s="54"/>
      <c r="AJ30" s="1"/>
      <c r="AK30" s="1"/>
      <c r="AL30" s="54"/>
      <c r="AM30" s="54"/>
      <c r="AN30" s="54"/>
      <c r="AO30" s="54"/>
      <c r="AP30" s="54"/>
      <c r="AQ30" s="54"/>
      <c r="AR30" s="54"/>
      <c r="AS30" s="54"/>
      <c r="AT30" s="54"/>
      <c r="AU30" s="54"/>
      <c r="AV30" s="1"/>
      <c r="AW30" s="1"/>
    </row>
    <row r="31" spans="1:49" ht="19.899999999999999" customHeight="1" x14ac:dyDescent="0.25">
      <c r="A31" s="1"/>
      <c r="B31" s="54"/>
      <c r="C31" s="54"/>
      <c r="D31" s="54"/>
      <c r="E31" s="54"/>
      <c r="F31" s="54"/>
      <c r="G31" s="54"/>
      <c r="H31" s="54"/>
      <c r="I31" s="54"/>
      <c r="J31" s="54"/>
      <c r="K31" s="54"/>
      <c r="L31" s="1"/>
      <c r="M31" s="1"/>
      <c r="N31" s="54"/>
      <c r="O31" s="54"/>
      <c r="P31" s="54"/>
      <c r="Q31" s="54"/>
      <c r="R31" s="54"/>
      <c r="S31" s="54"/>
      <c r="T31" s="54"/>
      <c r="U31" s="54"/>
      <c r="V31" s="54"/>
      <c r="W31" s="54"/>
      <c r="X31" s="1"/>
      <c r="Y31" s="1"/>
      <c r="Z31" s="54"/>
      <c r="AA31" s="54"/>
      <c r="AB31" s="54"/>
      <c r="AC31" s="54"/>
      <c r="AD31" s="54"/>
      <c r="AE31" s="54"/>
      <c r="AF31" s="54"/>
      <c r="AG31" s="54"/>
      <c r="AH31" s="54"/>
      <c r="AI31" s="54"/>
      <c r="AJ31" s="1"/>
      <c r="AK31" s="1"/>
      <c r="AL31" s="54"/>
      <c r="AM31" s="54"/>
      <c r="AN31" s="54"/>
      <c r="AO31" s="54"/>
      <c r="AP31" s="54"/>
      <c r="AQ31" s="54"/>
      <c r="AR31" s="54"/>
      <c r="AS31" s="54"/>
      <c r="AT31" s="54"/>
      <c r="AU31" s="54"/>
      <c r="AV31" s="1"/>
      <c r="AW31" s="1"/>
    </row>
    <row r="32" spans="1:49" ht="13.9" customHeight="1" x14ac:dyDescent="0.25">
      <c r="A32" s="1"/>
      <c r="B32" s="54"/>
      <c r="C32" s="54"/>
      <c r="D32" s="54"/>
      <c r="E32" s="54"/>
      <c r="F32" s="54"/>
      <c r="G32" s="54"/>
      <c r="H32" s="54"/>
      <c r="I32" s="54"/>
      <c r="J32" s="54"/>
      <c r="K32" s="54"/>
      <c r="L32" s="1"/>
      <c r="M32" s="1"/>
      <c r="N32" s="54"/>
      <c r="O32" s="54"/>
      <c r="P32" s="54"/>
      <c r="Q32" s="54"/>
      <c r="R32" s="54"/>
      <c r="S32" s="54"/>
      <c r="T32" s="54"/>
      <c r="U32" s="54"/>
      <c r="V32" s="54"/>
      <c r="W32" s="54"/>
      <c r="X32" s="1"/>
      <c r="Y32" s="1"/>
      <c r="Z32" s="54"/>
      <c r="AA32" s="54"/>
      <c r="AB32" s="54"/>
      <c r="AC32" s="54"/>
      <c r="AD32" s="54"/>
      <c r="AE32" s="54"/>
      <c r="AF32" s="54"/>
      <c r="AG32" s="54"/>
      <c r="AH32" s="54"/>
      <c r="AI32" s="54"/>
      <c r="AJ32" s="1"/>
      <c r="AK32" s="1"/>
      <c r="AL32" s="54"/>
      <c r="AM32" s="54"/>
      <c r="AN32" s="54"/>
      <c r="AO32" s="54"/>
      <c r="AP32" s="54"/>
      <c r="AQ32" s="54"/>
      <c r="AR32" s="54"/>
      <c r="AS32" s="54"/>
      <c r="AT32" s="54"/>
      <c r="AU32" s="54"/>
      <c r="AV32" s="1"/>
      <c r="AW32" s="1"/>
    </row>
    <row r="33" spans="1:49" ht="13.9" customHeight="1" x14ac:dyDescent="0.25">
      <c r="A33" s="1"/>
      <c r="B33" s="49" t="str">
        <f>'Bilgi Giriş Sayfası'!D12</f>
        <v>Program Tarihi:</v>
      </c>
      <c r="C33" s="49"/>
      <c r="D33" s="52" t="str">
        <f>'Bilgi Giriş Sayfası'!E12</f>
        <v>17.03.2017 Cuma</v>
      </c>
      <c r="E33" s="52"/>
      <c r="F33" s="52"/>
      <c r="G33" s="19"/>
      <c r="H33" s="18"/>
      <c r="I33" s="53" t="str">
        <f>'Bilgi Giriş Sayfası'!I12</f>
        <v>Okul Müdürü</v>
      </c>
      <c r="J33" s="53"/>
      <c r="K33" s="20"/>
      <c r="L33" s="1"/>
      <c r="M33" s="1"/>
      <c r="N33" s="49" t="str">
        <f>'Bilgi Giriş Sayfası'!D12</f>
        <v>Program Tarihi:</v>
      </c>
      <c r="O33" s="49"/>
      <c r="P33" s="52" t="str">
        <f>D9</f>
        <v>17.03.2017 Cuma</v>
      </c>
      <c r="Q33" s="52"/>
      <c r="R33" s="52"/>
      <c r="S33" s="19"/>
      <c r="T33" s="18"/>
      <c r="U33" s="53" t="str">
        <f>I9</f>
        <v>Okul Müdürü</v>
      </c>
      <c r="V33" s="53"/>
      <c r="W33" s="20"/>
      <c r="X33" s="1"/>
      <c r="Y33" s="1"/>
      <c r="Z33" s="49" t="str">
        <f>'Bilgi Giriş Sayfası'!D12</f>
        <v>Program Tarihi:</v>
      </c>
      <c r="AA33" s="49"/>
      <c r="AB33" s="52" t="str">
        <f>P9</f>
        <v>17.03.2017 Cuma</v>
      </c>
      <c r="AC33" s="52"/>
      <c r="AD33" s="52"/>
      <c r="AE33" s="19"/>
      <c r="AF33" s="18"/>
      <c r="AG33" s="53" t="str">
        <f>U9</f>
        <v>Okul Müdürü</v>
      </c>
      <c r="AH33" s="53"/>
      <c r="AI33" s="20"/>
      <c r="AJ33" s="1"/>
      <c r="AK33" s="1"/>
      <c r="AL33" s="49" t="str">
        <f>'Bilgi Giriş Sayfası'!D12</f>
        <v>Program Tarihi:</v>
      </c>
      <c r="AM33" s="49"/>
      <c r="AN33" s="52" t="str">
        <f>AB9</f>
        <v>17.03.2017 Cuma</v>
      </c>
      <c r="AO33" s="52"/>
      <c r="AP33" s="52"/>
      <c r="AQ33" s="19"/>
      <c r="AR33" s="18"/>
      <c r="AS33" s="53" t="str">
        <f>AG9</f>
        <v>Okul Müdürü</v>
      </c>
      <c r="AT33" s="53"/>
      <c r="AU33" s="20"/>
      <c r="AV33" s="1"/>
      <c r="AW33" s="1"/>
    </row>
    <row r="34" spans="1:49" ht="13.9" customHeight="1" x14ac:dyDescent="0.25">
      <c r="A34" s="1"/>
      <c r="B34" s="49" t="str">
        <f>'Bilgi Giriş Sayfası'!D13</f>
        <v>Program Saati :</v>
      </c>
      <c r="C34" s="49"/>
      <c r="D34" s="50">
        <f>'Bilgi Giriş Sayfası'!E13</f>
        <v>0.4375</v>
      </c>
      <c r="E34" s="50"/>
      <c r="F34" s="50"/>
      <c r="G34" s="17"/>
      <c r="H34" s="18"/>
      <c r="I34" s="53" t="str">
        <f>'Bilgi Giriş Sayfası'!I13</f>
        <v>Okul Müdürü</v>
      </c>
      <c r="J34" s="53"/>
      <c r="K34" s="20"/>
      <c r="L34" s="1"/>
      <c r="M34" s="1"/>
      <c r="N34" s="49" t="str">
        <f>'Bilgi Giriş Sayfası'!D13</f>
        <v>Program Saati :</v>
      </c>
      <c r="O34" s="49"/>
      <c r="P34" s="50">
        <f>D10</f>
        <v>0.4375</v>
      </c>
      <c r="Q34" s="50"/>
      <c r="R34" s="50"/>
      <c r="S34" s="17"/>
      <c r="T34" s="18"/>
      <c r="U34" s="53" t="str">
        <f>I10</f>
        <v>Okul Müdürü</v>
      </c>
      <c r="V34" s="53"/>
      <c r="W34" s="20"/>
      <c r="X34" s="1"/>
      <c r="Y34" s="1"/>
      <c r="Z34" s="49" t="str">
        <f>'Bilgi Giriş Sayfası'!D13</f>
        <v>Program Saati :</v>
      </c>
      <c r="AA34" s="49"/>
      <c r="AB34" s="50">
        <f>P10</f>
        <v>0.4375</v>
      </c>
      <c r="AC34" s="50"/>
      <c r="AD34" s="50"/>
      <c r="AE34" s="17"/>
      <c r="AF34" s="18"/>
      <c r="AG34" s="53" t="str">
        <f>U10</f>
        <v>Okul Müdürü</v>
      </c>
      <c r="AH34" s="53"/>
      <c r="AI34" s="20"/>
      <c r="AJ34" s="1"/>
      <c r="AK34" s="1"/>
      <c r="AL34" s="49" t="str">
        <f>'Bilgi Giriş Sayfası'!D13</f>
        <v>Program Saati :</v>
      </c>
      <c r="AM34" s="49"/>
      <c r="AN34" s="50">
        <f>AB10</f>
        <v>0.4375</v>
      </c>
      <c r="AO34" s="50"/>
      <c r="AP34" s="50"/>
      <c r="AQ34" s="17"/>
      <c r="AR34" s="18"/>
      <c r="AS34" s="53" t="str">
        <f>AG10</f>
        <v>Okul Müdürü</v>
      </c>
      <c r="AT34" s="53"/>
      <c r="AU34" s="20"/>
      <c r="AV34" s="1"/>
      <c r="AW34" s="1"/>
    </row>
    <row r="35" spans="1:49" ht="13.9" customHeight="1" x14ac:dyDescent="0.25">
      <c r="A35" s="1"/>
      <c r="B35" s="49" t="str">
        <f>'Bilgi Giriş Sayfası'!D14</f>
        <v>Program Yeri :</v>
      </c>
      <c r="C35" s="49"/>
      <c r="D35" s="50" t="str">
        <f>'Bilgi Giriş Sayfası'!E14</f>
        <v>Okulumuz … Salonu</v>
      </c>
      <c r="E35" s="51"/>
      <c r="F35" s="51"/>
      <c r="G35" s="51"/>
      <c r="H35" s="51"/>
      <c r="I35" s="1"/>
      <c r="J35" s="1"/>
      <c r="K35" s="1"/>
      <c r="L35" s="1"/>
      <c r="M35" s="1"/>
      <c r="N35" s="49" t="str">
        <f>'Bilgi Giriş Sayfası'!D14</f>
        <v>Program Yeri :</v>
      </c>
      <c r="O35" s="49"/>
      <c r="P35" s="50" t="str">
        <f>D11</f>
        <v>Okulumuz … Salonu</v>
      </c>
      <c r="Q35" s="51"/>
      <c r="R35" s="51"/>
      <c r="S35" s="51"/>
      <c r="T35" s="51"/>
      <c r="U35" s="1"/>
      <c r="V35" s="1"/>
      <c r="W35" s="1"/>
      <c r="X35" s="1"/>
      <c r="Y35" s="1"/>
      <c r="Z35" s="49" t="str">
        <f>'Bilgi Giriş Sayfası'!D14</f>
        <v>Program Yeri :</v>
      </c>
      <c r="AA35" s="49"/>
      <c r="AB35" s="50" t="str">
        <f>P11</f>
        <v>Okulumuz … Salonu</v>
      </c>
      <c r="AC35" s="51"/>
      <c r="AD35" s="51"/>
      <c r="AE35" s="51"/>
      <c r="AF35" s="51"/>
      <c r="AG35" s="1"/>
      <c r="AH35" s="1"/>
      <c r="AI35" s="1"/>
      <c r="AJ35" s="1"/>
      <c r="AK35" s="1"/>
      <c r="AL35" s="49" t="str">
        <f>'Bilgi Giriş Sayfası'!D14</f>
        <v>Program Yeri :</v>
      </c>
      <c r="AM35" s="49"/>
      <c r="AN35" s="50" t="str">
        <f>AB11</f>
        <v>Okulumuz … Salonu</v>
      </c>
      <c r="AO35" s="51"/>
      <c r="AP35" s="51"/>
      <c r="AQ35" s="51"/>
      <c r="AR35" s="51"/>
      <c r="AS35" s="1"/>
      <c r="AT35" s="1"/>
      <c r="AU35" s="1"/>
      <c r="AV35" s="1"/>
      <c r="AW35" s="1"/>
    </row>
    <row r="36" spans="1:49" ht="36.6" customHeight="1" x14ac:dyDescent="0.25">
      <c r="A36" s="1"/>
      <c r="B36" s="16"/>
      <c r="C36" s="16"/>
      <c r="D36" s="17"/>
      <c r="E36" s="18"/>
      <c r="F36" s="18"/>
      <c r="G36" s="18"/>
      <c r="H36" s="18"/>
      <c r="I36" s="1"/>
      <c r="J36" s="1"/>
      <c r="K36" s="1"/>
      <c r="L36" s="1"/>
      <c r="M36" s="1"/>
      <c r="N36" s="16"/>
      <c r="O36" s="16"/>
      <c r="P36" s="17"/>
      <c r="Q36" s="18"/>
      <c r="R36" s="18"/>
      <c r="S36" s="18"/>
      <c r="T36" s="18"/>
      <c r="U36" s="1"/>
      <c r="V36" s="1"/>
      <c r="W36" s="1"/>
      <c r="X36" s="1"/>
      <c r="Y36" s="1"/>
      <c r="Z36" s="16"/>
      <c r="AA36" s="16"/>
      <c r="AB36" s="17"/>
      <c r="AC36" s="18"/>
      <c r="AD36" s="18"/>
      <c r="AE36" s="18"/>
      <c r="AF36" s="18"/>
      <c r="AG36" s="1"/>
      <c r="AH36" s="1"/>
      <c r="AI36" s="1"/>
      <c r="AJ36" s="1"/>
      <c r="AK36" s="1"/>
      <c r="AL36" s="16"/>
      <c r="AM36" s="16"/>
      <c r="AN36" s="17"/>
      <c r="AO36" s="18"/>
      <c r="AP36" s="18"/>
      <c r="AQ36" s="18"/>
      <c r="AR36" s="18"/>
      <c r="AS36" s="1"/>
      <c r="AT36" s="1"/>
      <c r="AU36" s="1"/>
      <c r="AV36" s="1"/>
      <c r="AW36" s="1"/>
    </row>
    <row r="37" spans="1:49" ht="16.899999999999999"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28.9" customHeight="1" x14ac:dyDescent="0.25">
      <c r="A38" s="1"/>
      <c r="B38" s="1"/>
      <c r="C38" s="55" t="str">
        <f>C26</f>
        <v>2016-2017 EĞİTİM-ÖĞRETİM YILI  GAZİKÖY ORTAOKULU
ÇANAKKALE ZAFERİ VE ŞEHİTLERİ ANMA PROGRAMI</v>
      </c>
      <c r="D38" s="56"/>
      <c r="E38" s="56"/>
      <c r="F38" s="56"/>
      <c r="G38" s="56"/>
      <c r="H38" s="56"/>
      <c r="I38" s="56"/>
      <c r="J38" s="56"/>
      <c r="K38" s="21"/>
      <c r="L38" s="1"/>
      <c r="M38" s="1"/>
      <c r="N38" s="1"/>
      <c r="O38" s="55" t="str">
        <f>O26</f>
        <v>2016-2017 EĞİTİM-ÖĞRETİM YILI  GAZİKÖY ORTAOKULU
ÇANAKKALE ZAFERİ VE ŞEHİTLERİ ANMA PROGRAMI</v>
      </c>
      <c r="P38" s="56"/>
      <c r="Q38" s="56"/>
      <c r="R38" s="56"/>
      <c r="S38" s="56"/>
      <c r="T38" s="56"/>
      <c r="U38" s="56"/>
      <c r="V38" s="56"/>
      <c r="W38" s="21"/>
      <c r="X38" s="1"/>
      <c r="Y38" s="1"/>
      <c r="Z38" s="1"/>
      <c r="AA38" s="55" t="str">
        <f>AA26</f>
        <v>2016-2017 EĞİTİM-ÖĞRETİM YILI  GAZİKÖY ORTAOKULU
ÇANAKKALE ZAFERİ VE ŞEHİTLERİ ANMA PROGRAMI</v>
      </c>
      <c r="AB38" s="56"/>
      <c r="AC38" s="56"/>
      <c r="AD38" s="56"/>
      <c r="AE38" s="56"/>
      <c r="AF38" s="56"/>
      <c r="AG38" s="56"/>
      <c r="AH38" s="56"/>
      <c r="AI38" s="21"/>
      <c r="AJ38" s="1"/>
      <c r="AK38" s="1"/>
      <c r="AL38" s="1"/>
      <c r="AM38" s="55" t="str">
        <f>AM26</f>
        <v>2016-2017 EĞİTİM-ÖĞRETİM YILI  GAZİKÖY ORTAOKULU
ÇANAKKALE ZAFERİ VE ŞEHİTLERİ ANMA PROGRAMI</v>
      </c>
      <c r="AN38" s="56"/>
      <c r="AO38" s="56"/>
      <c r="AP38" s="56"/>
      <c r="AQ38" s="56"/>
      <c r="AR38" s="56"/>
      <c r="AS38" s="56"/>
      <c r="AT38" s="56"/>
      <c r="AU38" s="21"/>
      <c r="AV38" s="1"/>
      <c r="AW38" s="1"/>
    </row>
    <row r="39" spans="1:49" ht="7.9"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x14ac:dyDescent="0.25">
      <c r="A40" s="1"/>
      <c r="B40" s="49" t="str">
        <f>'Bilgi Giriş Sayfası'!B7</f>
        <v>Sayın Velimiz 4</v>
      </c>
      <c r="C40" s="49"/>
      <c r="D40" s="49"/>
      <c r="E40" s="49"/>
      <c r="F40" s="2"/>
      <c r="G40" s="2"/>
      <c r="H40" s="1"/>
      <c r="I40" s="1"/>
      <c r="J40" s="1"/>
      <c r="K40" s="1"/>
      <c r="L40" s="1"/>
      <c r="M40" s="1"/>
      <c r="N40" s="49" t="str">
        <f>'Bilgi Giriş Sayfası'!B15</f>
        <v>Sayın Velimiz 12</v>
      </c>
      <c r="O40" s="49" t="str">
        <f>'Bilgi Giriş Sayfası'!B15</f>
        <v>Sayın Velimiz 12</v>
      </c>
      <c r="P40" s="49"/>
      <c r="Q40" s="49"/>
      <c r="R40" s="2"/>
      <c r="S40" s="2"/>
      <c r="T40" s="1"/>
      <c r="U40" s="1"/>
      <c r="V40" s="1"/>
      <c r="W40" s="1"/>
      <c r="X40" s="1"/>
      <c r="Y40" s="1"/>
      <c r="Z40" s="49" t="str">
        <f>'Bilgi Giriş Sayfası'!B23</f>
        <v>Sayın Velimiz 20</v>
      </c>
      <c r="AA40" s="49" t="str">
        <f>'Bilgi Giriş Sayfası'!B23</f>
        <v>Sayın Velimiz 20</v>
      </c>
      <c r="AB40" s="49"/>
      <c r="AC40" s="49"/>
      <c r="AD40" s="2"/>
      <c r="AE40" s="2"/>
      <c r="AF40" s="1"/>
      <c r="AG40" s="1"/>
      <c r="AH40" s="1"/>
      <c r="AI40" s="1"/>
      <c r="AJ40" s="1"/>
      <c r="AK40" s="1"/>
      <c r="AL40" s="49" t="str">
        <f>'Bilgi Giriş Sayfası'!B31</f>
        <v>Sayın Velimiz 28</v>
      </c>
      <c r="AM40" s="49" t="str">
        <f>'Bilgi Giriş Sayfası'!B31</f>
        <v>Sayın Velimiz 28</v>
      </c>
      <c r="AN40" s="49"/>
      <c r="AO40" s="49"/>
      <c r="AP40" s="2"/>
      <c r="AQ40" s="2"/>
      <c r="AR40" s="1"/>
      <c r="AS40" s="1"/>
      <c r="AT40" s="1"/>
      <c r="AU40" s="1"/>
      <c r="AV40" s="1"/>
      <c r="AW40" s="1"/>
    </row>
    <row r="41" spans="1:49" ht="20.45" customHeight="1" x14ac:dyDescent="0.25">
      <c r="A41" s="1"/>
      <c r="B41" s="54" t="str">
        <f>B29</f>
        <v xml:space="preserve">            "Kazandığı zaferlerin ruh ve heyecanını gelecek nesillere aktaramayan
Milletler yok olmaya mahkûmdur."
           Hazırlamış olduğumuz Çanakkale Şehitlerini Anma programında sizleri de aramızda görmekten onur duyarız.  
</v>
      </c>
      <c r="C41" s="54"/>
      <c r="D41" s="54"/>
      <c r="E41" s="54"/>
      <c r="F41" s="54"/>
      <c r="G41" s="54"/>
      <c r="H41" s="54"/>
      <c r="I41" s="54"/>
      <c r="J41" s="54"/>
      <c r="K41" s="54"/>
      <c r="L41" s="1"/>
      <c r="M41" s="1"/>
      <c r="N41" s="54" t="str">
        <f>N29</f>
        <v xml:space="preserve">            "Kazandığı zaferlerin ruh ve heyecanını gelecek nesillere aktaramayan
Milletler yok olmaya mahkûmdur."
           Hazırlamış olduğumuz Çanakkale Şehitlerini Anma programında sizleri de aramızda görmekten onur duyarız.  
</v>
      </c>
      <c r="O41" s="54"/>
      <c r="P41" s="54"/>
      <c r="Q41" s="54"/>
      <c r="R41" s="54"/>
      <c r="S41" s="54"/>
      <c r="T41" s="54"/>
      <c r="U41" s="54"/>
      <c r="V41" s="54"/>
      <c r="W41" s="54"/>
      <c r="X41" s="1"/>
      <c r="Y41" s="1"/>
      <c r="Z41" s="54" t="str">
        <f>Z29</f>
        <v xml:space="preserve">            "Kazandığı zaferlerin ruh ve heyecanını gelecek nesillere aktaramayan
Milletler yok olmaya mahkûmdur."
           Hazırlamış olduğumuz Çanakkale Şehitlerini Anma programında sizleri de aramızda görmekten onur duyarız.  
</v>
      </c>
      <c r="AA41" s="54"/>
      <c r="AB41" s="54"/>
      <c r="AC41" s="54"/>
      <c r="AD41" s="54"/>
      <c r="AE41" s="54"/>
      <c r="AF41" s="54"/>
      <c r="AG41" s="54"/>
      <c r="AH41" s="54"/>
      <c r="AI41" s="54"/>
      <c r="AJ41" s="1"/>
      <c r="AK41" s="1"/>
      <c r="AL41" s="54" t="str">
        <f>AL29</f>
        <v xml:space="preserve">            "Kazandığı zaferlerin ruh ve heyecanını gelecek nesillere aktaramayan
Milletler yok olmaya mahkûmdur."
           Hazırlamış olduğumuz Çanakkale Şehitlerini Anma programında sizleri de aramızda görmekten onur duyarız.  
</v>
      </c>
      <c r="AM41" s="54"/>
      <c r="AN41" s="54"/>
      <c r="AO41" s="54"/>
      <c r="AP41" s="54"/>
      <c r="AQ41" s="54"/>
      <c r="AR41" s="54"/>
      <c r="AS41" s="54"/>
      <c r="AT41" s="54"/>
      <c r="AU41" s="54"/>
      <c r="AV41" s="1"/>
      <c r="AW41" s="1"/>
    </row>
    <row r="42" spans="1:49" ht="20.45" customHeight="1" x14ac:dyDescent="0.25">
      <c r="A42" s="1"/>
      <c r="B42" s="54"/>
      <c r="C42" s="54"/>
      <c r="D42" s="54"/>
      <c r="E42" s="54"/>
      <c r="F42" s="54"/>
      <c r="G42" s="54"/>
      <c r="H42" s="54"/>
      <c r="I42" s="54"/>
      <c r="J42" s="54"/>
      <c r="K42" s="54"/>
      <c r="L42" s="1"/>
      <c r="M42" s="1"/>
      <c r="N42" s="54"/>
      <c r="O42" s="54"/>
      <c r="P42" s="54"/>
      <c r="Q42" s="54"/>
      <c r="R42" s="54"/>
      <c r="S42" s="54"/>
      <c r="T42" s="54"/>
      <c r="U42" s="54"/>
      <c r="V42" s="54"/>
      <c r="W42" s="54"/>
      <c r="X42" s="1"/>
      <c r="Y42" s="1"/>
      <c r="Z42" s="54"/>
      <c r="AA42" s="54"/>
      <c r="AB42" s="54"/>
      <c r="AC42" s="54"/>
      <c r="AD42" s="54"/>
      <c r="AE42" s="54"/>
      <c r="AF42" s="54"/>
      <c r="AG42" s="54"/>
      <c r="AH42" s="54"/>
      <c r="AI42" s="54"/>
      <c r="AJ42" s="1"/>
      <c r="AK42" s="1"/>
      <c r="AL42" s="54"/>
      <c r="AM42" s="54"/>
      <c r="AN42" s="54"/>
      <c r="AO42" s="54"/>
      <c r="AP42" s="54"/>
      <c r="AQ42" s="54"/>
      <c r="AR42" s="54"/>
      <c r="AS42" s="54"/>
      <c r="AT42" s="54"/>
      <c r="AU42" s="54"/>
      <c r="AV42" s="1"/>
      <c r="AW42" s="1"/>
    </row>
    <row r="43" spans="1:49" ht="19.899999999999999" customHeight="1" x14ac:dyDescent="0.25">
      <c r="A43" s="1"/>
      <c r="B43" s="54"/>
      <c r="C43" s="54"/>
      <c r="D43" s="54"/>
      <c r="E43" s="54"/>
      <c r="F43" s="54"/>
      <c r="G43" s="54"/>
      <c r="H43" s="54"/>
      <c r="I43" s="54"/>
      <c r="J43" s="54"/>
      <c r="K43" s="54"/>
      <c r="L43" s="1"/>
      <c r="M43" s="1"/>
      <c r="N43" s="54"/>
      <c r="O43" s="54"/>
      <c r="P43" s="54"/>
      <c r="Q43" s="54"/>
      <c r="R43" s="54"/>
      <c r="S43" s="54"/>
      <c r="T43" s="54"/>
      <c r="U43" s="54"/>
      <c r="V43" s="54"/>
      <c r="W43" s="54"/>
      <c r="X43" s="1"/>
      <c r="Y43" s="1"/>
      <c r="Z43" s="54"/>
      <c r="AA43" s="54"/>
      <c r="AB43" s="54"/>
      <c r="AC43" s="54"/>
      <c r="AD43" s="54"/>
      <c r="AE43" s="54"/>
      <c r="AF43" s="54"/>
      <c r="AG43" s="54"/>
      <c r="AH43" s="54"/>
      <c r="AI43" s="54"/>
      <c r="AJ43" s="1"/>
      <c r="AK43" s="1"/>
      <c r="AL43" s="54"/>
      <c r="AM43" s="54"/>
      <c r="AN43" s="54"/>
      <c r="AO43" s="54"/>
      <c r="AP43" s="54"/>
      <c r="AQ43" s="54"/>
      <c r="AR43" s="54"/>
      <c r="AS43" s="54"/>
      <c r="AT43" s="54"/>
      <c r="AU43" s="54"/>
      <c r="AV43" s="1"/>
      <c r="AW43" s="1"/>
    </row>
    <row r="44" spans="1:49" ht="13.9" customHeight="1" x14ac:dyDescent="0.25">
      <c r="A44" s="1"/>
      <c r="B44" s="54"/>
      <c r="C44" s="54"/>
      <c r="D44" s="54"/>
      <c r="E44" s="54"/>
      <c r="F44" s="54"/>
      <c r="G44" s="54"/>
      <c r="H44" s="54"/>
      <c r="I44" s="54"/>
      <c r="J44" s="54"/>
      <c r="K44" s="54"/>
      <c r="L44" s="1"/>
      <c r="M44" s="1"/>
      <c r="N44" s="54"/>
      <c r="O44" s="54"/>
      <c r="P44" s="54"/>
      <c r="Q44" s="54"/>
      <c r="R44" s="54"/>
      <c r="S44" s="54"/>
      <c r="T44" s="54"/>
      <c r="U44" s="54"/>
      <c r="V44" s="54"/>
      <c r="W44" s="54"/>
      <c r="X44" s="1"/>
      <c r="Y44" s="1"/>
      <c r="Z44" s="54"/>
      <c r="AA44" s="54"/>
      <c r="AB44" s="54"/>
      <c r="AC44" s="54"/>
      <c r="AD44" s="54"/>
      <c r="AE44" s="54"/>
      <c r="AF44" s="54"/>
      <c r="AG44" s="54"/>
      <c r="AH44" s="54"/>
      <c r="AI44" s="54"/>
      <c r="AJ44" s="1"/>
      <c r="AK44" s="1"/>
      <c r="AL44" s="54"/>
      <c r="AM44" s="54"/>
      <c r="AN44" s="54"/>
      <c r="AO44" s="54"/>
      <c r="AP44" s="54"/>
      <c r="AQ44" s="54"/>
      <c r="AR44" s="54"/>
      <c r="AS44" s="54"/>
      <c r="AT44" s="54"/>
      <c r="AU44" s="54"/>
      <c r="AV44" s="1"/>
      <c r="AW44" s="1"/>
    </row>
    <row r="45" spans="1:49" ht="13.9" customHeight="1" x14ac:dyDescent="0.25">
      <c r="A45" s="1"/>
      <c r="B45" s="49" t="str">
        <f>'Bilgi Giriş Sayfası'!D12</f>
        <v>Program Tarihi:</v>
      </c>
      <c r="C45" s="49"/>
      <c r="D45" s="52" t="str">
        <f>D33</f>
        <v>17.03.2017 Cuma</v>
      </c>
      <c r="E45" s="52"/>
      <c r="F45" s="52"/>
      <c r="G45" s="19"/>
      <c r="H45" s="18"/>
      <c r="I45" s="53" t="str">
        <f>I33</f>
        <v>Okul Müdürü</v>
      </c>
      <c r="J45" s="53"/>
      <c r="K45" s="20"/>
      <c r="L45" s="1"/>
      <c r="M45" s="1"/>
      <c r="N45" s="49" t="str">
        <f>'Bilgi Giriş Sayfası'!D12</f>
        <v>Program Tarihi:</v>
      </c>
      <c r="O45" s="49"/>
      <c r="P45" s="52" t="str">
        <f>P33</f>
        <v>17.03.2017 Cuma</v>
      </c>
      <c r="Q45" s="52"/>
      <c r="R45" s="52"/>
      <c r="S45" s="19"/>
      <c r="T45" s="18"/>
      <c r="U45" s="53" t="str">
        <f>U33</f>
        <v>Okul Müdürü</v>
      </c>
      <c r="V45" s="53"/>
      <c r="W45" s="20"/>
      <c r="X45" s="1"/>
      <c r="Y45" s="1"/>
      <c r="Z45" s="49" t="str">
        <f>'Bilgi Giriş Sayfası'!D12</f>
        <v>Program Tarihi:</v>
      </c>
      <c r="AA45" s="49"/>
      <c r="AB45" s="52" t="str">
        <f>AB33</f>
        <v>17.03.2017 Cuma</v>
      </c>
      <c r="AC45" s="52"/>
      <c r="AD45" s="52"/>
      <c r="AE45" s="19"/>
      <c r="AF45" s="18"/>
      <c r="AG45" s="53" t="str">
        <f>AG33</f>
        <v>Okul Müdürü</v>
      </c>
      <c r="AH45" s="53"/>
      <c r="AI45" s="20"/>
      <c r="AJ45" s="1"/>
      <c r="AK45" s="1"/>
      <c r="AL45" s="49" t="str">
        <f>'Bilgi Giriş Sayfası'!D12</f>
        <v>Program Tarihi:</v>
      </c>
      <c r="AM45" s="49"/>
      <c r="AN45" s="52" t="str">
        <f>AN33</f>
        <v>17.03.2017 Cuma</v>
      </c>
      <c r="AO45" s="52"/>
      <c r="AP45" s="52"/>
      <c r="AQ45" s="19"/>
      <c r="AR45" s="18"/>
      <c r="AS45" s="53" t="str">
        <f>AS33</f>
        <v>Okul Müdürü</v>
      </c>
      <c r="AT45" s="53"/>
      <c r="AU45" s="20"/>
      <c r="AV45" s="1"/>
      <c r="AW45" s="1"/>
    </row>
    <row r="46" spans="1:49" ht="13.9" customHeight="1" x14ac:dyDescent="0.25">
      <c r="A46" s="1"/>
      <c r="B46" s="49" t="str">
        <f>'Bilgi Giriş Sayfası'!D13</f>
        <v>Program Saati :</v>
      </c>
      <c r="C46" s="49"/>
      <c r="D46" s="50">
        <f>D34</f>
        <v>0.4375</v>
      </c>
      <c r="E46" s="50"/>
      <c r="F46" s="50"/>
      <c r="G46" s="17"/>
      <c r="H46" s="18"/>
      <c r="I46" s="53" t="str">
        <f>I34</f>
        <v>Okul Müdürü</v>
      </c>
      <c r="J46" s="53"/>
      <c r="K46" s="20"/>
      <c r="L46" s="1"/>
      <c r="M46" s="1"/>
      <c r="N46" s="49" t="str">
        <f>'Bilgi Giriş Sayfası'!D13</f>
        <v>Program Saati :</v>
      </c>
      <c r="O46" s="49"/>
      <c r="P46" s="50">
        <f>P34</f>
        <v>0.4375</v>
      </c>
      <c r="Q46" s="50"/>
      <c r="R46" s="50"/>
      <c r="S46" s="17"/>
      <c r="T46" s="18"/>
      <c r="U46" s="53" t="str">
        <f>U34</f>
        <v>Okul Müdürü</v>
      </c>
      <c r="V46" s="53"/>
      <c r="W46" s="20"/>
      <c r="X46" s="1"/>
      <c r="Y46" s="1"/>
      <c r="Z46" s="49" t="str">
        <f>'Bilgi Giriş Sayfası'!D13</f>
        <v>Program Saati :</v>
      </c>
      <c r="AA46" s="49"/>
      <c r="AB46" s="50">
        <f>AB34</f>
        <v>0.4375</v>
      </c>
      <c r="AC46" s="50"/>
      <c r="AD46" s="50"/>
      <c r="AE46" s="17"/>
      <c r="AF46" s="18"/>
      <c r="AG46" s="53" t="str">
        <f>AG34</f>
        <v>Okul Müdürü</v>
      </c>
      <c r="AH46" s="53"/>
      <c r="AI46" s="20"/>
      <c r="AJ46" s="1"/>
      <c r="AK46" s="1"/>
      <c r="AL46" s="49" t="str">
        <f>'Bilgi Giriş Sayfası'!D13</f>
        <v>Program Saati :</v>
      </c>
      <c r="AM46" s="49"/>
      <c r="AN46" s="50">
        <f>AN34</f>
        <v>0.4375</v>
      </c>
      <c r="AO46" s="50"/>
      <c r="AP46" s="50"/>
      <c r="AQ46" s="17"/>
      <c r="AR46" s="18"/>
      <c r="AS46" s="53" t="str">
        <f>AS34</f>
        <v>Okul Müdürü</v>
      </c>
      <c r="AT46" s="53"/>
      <c r="AU46" s="20"/>
      <c r="AV46" s="1"/>
      <c r="AW46" s="1"/>
    </row>
    <row r="47" spans="1:49" ht="13.9" customHeight="1" x14ac:dyDescent="0.25">
      <c r="A47" s="1"/>
      <c r="B47" s="49" t="str">
        <f>'Bilgi Giriş Sayfası'!D14</f>
        <v>Program Yeri :</v>
      </c>
      <c r="C47" s="49"/>
      <c r="D47" s="50" t="str">
        <f>D35</f>
        <v>Okulumuz … Salonu</v>
      </c>
      <c r="E47" s="51"/>
      <c r="F47" s="51"/>
      <c r="G47" s="51"/>
      <c r="H47" s="51"/>
      <c r="I47" s="1"/>
      <c r="J47" s="1"/>
      <c r="K47" s="1"/>
      <c r="L47" s="1"/>
      <c r="M47" s="1"/>
      <c r="N47" s="49" t="str">
        <f>'Bilgi Giriş Sayfası'!D14</f>
        <v>Program Yeri :</v>
      </c>
      <c r="O47" s="49"/>
      <c r="P47" s="50" t="str">
        <f>P35</f>
        <v>Okulumuz … Salonu</v>
      </c>
      <c r="Q47" s="51"/>
      <c r="R47" s="51"/>
      <c r="S47" s="51"/>
      <c r="T47" s="51"/>
      <c r="U47" s="1"/>
      <c r="V47" s="1"/>
      <c r="W47" s="1"/>
      <c r="X47" s="1"/>
      <c r="Y47" s="1"/>
      <c r="Z47" s="49" t="str">
        <f>'Bilgi Giriş Sayfası'!D14</f>
        <v>Program Yeri :</v>
      </c>
      <c r="AA47" s="49"/>
      <c r="AB47" s="50" t="str">
        <f>AB35</f>
        <v>Okulumuz … Salonu</v>
      </c>
      <c r="AC47" s="51"/>
      <c r="AD47" s="51"/>
      <c r="AE47" s="51"/>
      <c r="AF47" s="51"/>
      <c r="AG47" s="1"/>
      <c r="AH47" s="1"/>
      <c r="AI47" s="1"/>
      <c r="AJ47" s="1"/>
      <c r="AK47" s="1"/>
      <c r="AL47" s="49" t="str">
        <f>'Bilgi Giriş Sayfası'!D14</f>
        <v>Program Yeri :</v>
      </c>
      <c r="AM47" s="49"/>
      <c r="AN47" s="50" t="str">
        <f>AN35</f>
        <v>Okulumuz … Salonu</v>
      </c>
      <c r="AO47" s="51"/>
      <c r="AP47" s="51"/>
      <c r="AQ47" s="51"/>
      <c r="AR47" s="51"/>
      <c r="AS47" s="1"/>
      <c r="AT47" s="1"/>
      <c r="AU47" s="1"/>
      <c r="AV47" s="1"/>
      <c r="AW47" s="1"/>
    </row>
    <row r="48" spans="1:49" ht="36.6" customHeight="1" x14ac:dyDescent="0.25">
      <c r="A48" s="1"/>
      <c r="B48" s="16"/>
      <c r="C48" s="16"/>
      <c r="D48" s="17"/>
      <c r="E48" s="18"/>
      <c r="F48" s="18"/>
      <c r="G48" s="18"/>
      <c r="H48" s="18"/>
      <c r="I48" s="1"/>
      <c r="J48" s="1"/>
      <c r="K48" s="1"/>
      <c r="L48" s="1"/>
      <c r="M48" s="1"/>
      <c r="N48" s="16"/>
      <c r="O48" s="16"/>
      <c r="P48" s="17"/>
      <c r="Q48" s="18"/>
      <c r="R48" s="18"/>
      <c r="S48" s="18"/>
      <c r="T48" s="18"/>
      <c r="U48" s="1"/>
      <c r="V48" s="1"/>
      <c r="W48" s="1"/>
      <c r="X48" s="1"/>
      <c r="Y48" s="1"/>
      <c r="Z48" s="16"/>
      <c r="AA48" s="16"/>
      <c r="AB48" s="17"/>
      <c r="AC48" s="18"/>
      <c r="AD48" s="18"/>
      <c r="AE48" s="18"/>
      <c r="AF48" s="18"/>
      <c r="AG48" s="1"/>
      <c r="AH48" s="1"/>
      <c r="AI48" s="1"/>
      <c r="AJ48" s="1"/>
      <c r="AK48" s="1"/>
      <c r="AL48" s="16"/>
      <c r="AM48" s="16"/>
      <c r="AN48" s="17"/>
      <c r="AO48" s="18"/>
      <c r="AP48" s="18"/>
      <c r="AQ48" s="18"/>
      <c r="AR48" s="18"/>
      <c r="AS48" s="1"/>
      <c r="AT48" s="1"/>
      <c r="AU48" s="1"/>
      <c r="AV48" s="1"/>
      <c r="AW48" s="1"/>
    </row>
    <row r="49" spans="1:49" ht="16.899999999999999"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28.9" customHeight="1" x14ac:dyDescent="0.25">
      <c r="A50" s="1"/>
      <c r="B50" s="1"/>
      <c r="C50" s="55" t="str">
        <f>O38</f>
        <v>2016-2017 EĞİTİM-ÖĞRETİM YILI  GAZİKÖY ORTAOKULU
ÇANAKKALE ZAFERİ VE ŞEHİTLERİ ANMA PROGRAMI</v>
      </c>
      <c r="D50" s="56"/>
      <c r="E50" s="56"/>
      <c r="F50" s="56"/>
      <c r="G50" s="56"/>
      <c r="H50" s="56"/>
      <c r="I50" s="56"/>
      <c r="J50" s="56"/>
      <c r="K50" s="21"/>
      <c r="L50" s="1"/>
      <c r="M50" s="1"/>
      <c r="N50" s="1"/>
      <c r="O50" s="55" t="str">
        <f>AA38</f>
        <v>2016-2017 EĞİTİM-ÖĞRETİM YILI  GAZİKÖY ORTAOKULU
ÇANAKKALE ZAFERİ VE ŞEHİTLERİ ANMA PROGRAMI</v>
      </c>
      <c r="P50" s="56"/>
      <c r="Q50" s="56"/>
      <c r="R50" s="56"/>
      <c r="S50" s="56"/>
      <c r="T50" s="56"/>
      <c r="U50" s="56"/>
      <c r="V50" s="56"/>
      <c r="W50" s="21"/>
      <c r="X50" s="1"/>
      <c r="Y50" s="1"/>
      <c r="Z50" s="1"/>
      <c r="AA50" s="55" t="str">
        <f>AM38</f>
        <v>2016-2017 EĞİTİM-ÖĞRETİM YILI  GAZİKÖY ORTAOKULU
ÇANAKKALE ZAFERİ VE ŞEHİTLERİ ANMA PROGRAMI</v>
      </c>
      <c r="AB50" s="56"/>
      <c r="AC50" s="56"/>
      <c r="AD50" s="56"/>
      <c r="AE50" s="56"/>
      <c r="AF50" s="56"/>
      <c r="AG50" s="56"/>
      <c r="AH50" s="56"/>
      <c r="AI50" s="21"/>
      <c r="AJ50" s="1"/>
      <c r="AK50" s="1"/>
      <c r="AL50" s="1"/>
      <c r="AM50" s="55" t="str">
        <f>AA50</f>
        <v>2016-2017 EĞİTİM-ÖĞRETİM YILI  GAZİKÖY ORTAOKULU
ÇANAKKALE ZAFERİ VE ŞEHİTLERİ ANMA PROGRAMI</v>
      </c>
      <c r="AN50" s="56"/>
      <c r="AO50" s="56"/>
      <c r="AP50" s="56"/>
      <c r="AQ50" s="56"/>
      <c r="AR50" s="56"/>
      <c r="AS50" s="56"/>
      <c r="AT50" s="56"/>
      <c r="AU50" s="21"/>
      <c r="AV50" s="1"/>
      <c r="AW50" s="1"/>
    </row>
    <row r="51" spans="1:49" ht="7.9"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x14ac:dyDescent="0.25">
      <c r="A52" s="1"/>
      <c r="B52" s="49" t="str">
        <f>'Bilgi Giriş Sayfası'!B8</f>
        <v>Sayın Velimiz 5</v>
      </c>
      <c r="C52" s="49"/>
      <c r="D52" s="49"/>
      <c r="E52" s="49"/>
      <c r="F52" s="2"/>
      <c r="G52" s="2"/>
      <c r="H52" s="1"/>
      <c r="I52" s="1"/>
      <c r="J52" s="1"/>
      <c r="K52" s="1"/>
      <c r="L52" s="1"/>
      <c r="M52" s="1"/>
      <c r="N52" s="49" t="str">
        <f>'Bilgi Giriş Sayfası'!B16</f>
        <v>Sayın Velimiz 13</v>
      </c>
      <c r="O52" s="49" t="str">
        <f>'Bilgi Giriş Sayfası'!B16</f>
        <v>Sayın Velimiz 13</v>
      </c>
      <c r="P52" s="49"/>
      <c r="Q52" s="49"/>
      <c r="R52" s="2"/>
      <c r="S52" s="2"/>
      <c r="T52" s="1"/>
      <c r="U52" s="1"/>
      <c r="V52" s="1"/>
      <c r="W52" s="1"/>
      <c r="X52" s="1"/>
      <c r="Y52" s="1"/>
      <c r="Z52" s="49" t="str">
        <f>'Bilgi Giriş Sayfası'!B24</f>
        <v>Sayın Velimiz 21</v>
      </c>
      <c r="AA52" s="49" t="str">
        <f>'Bilgi Giriş Sayfası'!B24</f>
        <v>Sayın Velimiz 21</v>
      </c>
      <c r="AB52" s="49"/>
      <c r="AC52" s="49"/>
      <c r="AD52" s="2"/>
      <c r="AE52" s="2"/>
      <c r="AF52" s="1"/>
      <c r="AG52" s="1"/>
      <c r="AH52" s="1"/>
      <c r="AI52" s="1"/>
      <c r="AJ52" s="1"/>
      <c r="AK52" s="1"/>
      <c r="AL52" s="49" t="str">
        <f>'Bilgi Giriş Sayfası'!B32</f>
        <v>Sayın Velimiz 29</v>
      </c>
      <c r="AM52" s="49" t="str">
        <f>'Bilgi Giriş Sayfası'!B32</f>
        <v>Sayın Velimiz 29</v>
      </c>
      <c r="AN52" s="49"/>
      <c r="AO52" s="49"/>
      <c r="AP52" s="2"/>
      <c r="AQ52" s="2"/>
      <c r="AR52" s="1"/>
      <c r="AS52" s="1"/>
      <c r="AT52" s="1"/>
      <c r="AU52" s="1"/>
      <c r="AV52" s="1"/>
      <c r="AW52" s="1"/>
    </row>
    <row r="53" spans="1:49" ht="20.45" customHeight="1" x14ac:dyDescent="0.25">
      <c r="A53" s="1"/>
      <c r="B53" s="54" t="str">
        <f>N41</f>
        <v xml:space="preserve">            "Kazandığı zaferlerin ruh ve heyecanını gelecek nesillere aktaramayan
Milletler yok olmaya mahkûmdur."
           Hazırlamış olduğumuz Çanakkale Şehitlerini Anma programında sizleri de aramızda görmekten onur duyarız.  
</v>
      </c>
      <c r="C53" s="54"/>
      <c r="D53" s="54"/>
      <c r="E53" s="54"/>
      <c r="F53" s="54"/>
      <c r="G53" s="54"/>
      <c r="H53" s="54"/>
      <c r="I53" s="54"/>
      <c r="J53" s="54"/>
      <c r="K53" s="54"/>
      <c r="L53" s="1"/>
      <c r="M53" s="1"/>
      <c r="N53" s="54" t="str">
        <f>Z41</f>
        <v xml:space="preserve">            "Kazandığı zaferlerin ruh ve heyecanını gelecek nesillere aktaramayan
Milletler yok olmaya mahkûmdur."
           Hazırlamış olduğumuz Çanakkale Şehitlerini Anma programında sizleri de aramızda görmekten onur duyarız.  
</v>
      </c>
      <c r="O53" s="54"/>
      <c r="P53" s="54"/>
      <c r="Q53" s="54"/>
      <c r="R53" s="54"/>
      <c r="S53" s="54"/>
      <c r="T53" s="54"/>
      <c r="U53" s="54"/>
      <c r="V53" s="54"/>
      <c r="W53" s="54"/>
      <c r="X53" s="1"/>
      <c r="Y53" s="1"/>
      <c r="Z53" s="54" t="str">
        <f>AL41</f>
        <v xml:space="preserve">            "Kazandığı zaferlerin ruh ve heyecanını gelecek nesillere aktaramayan
Milletler yok olmaya mahkûmdur."
           Hazırlamış olduğumuz Çanakkale Şehitlerini Anma programında sizleri de aramızda görmekten onur duyarız.  
</v>
      </c>
      <c r="AA53" s="54"/>
      <c r="AB53" s="54"/>
      <c r="AC53" s="54"/>
      <c r="AD53" s="54"/>
      <c r="AE53" s="54"/>
      <c r="AF53" s="54"/>
      <c r="AG53" s="54"/>
      <c r="AH53" s="54"/>
      <c r="AI53" s="54"/>
      <c r="AJ53" s="1"/>
      <c r="AK53" s="1"/>
      <c r="AL53" s="54" t="str">
        <f>Z53</f>
        <v xml:space="preserve">            "Kazandığı zaferlerin ruh ve heyecanını gelecek nesillere aktaramayan
Milletler yok olmaya mahkûmdur."
           Hazırlamış olduğumuz Çanakkale Şehitlerini Anma programında sizleri de aramızda görmekten onur duyarız.  
</v>
      </c>
      <c r="AM53" s="54"/>
      <c r="AN53" s="54"/>
      <c r="AO53" s="54"/>
      <c r="AP53" s="54"/>
      <c r="AQ53" s="54"/>
      <c r="AR53" s="54"/>
      <c r="AS53" s="54"/>
      <c r="AT53" s="54"/>
      <c r="AU53" s="54"/>
      <c r="AV53" s="1"/>
      <c r="AW53" s="1"/>
    </row>
    <row r="54" spans="1:49" ht="20.45" customHeight="1" x14ac:dyDescent="0.25">
      <c r="A54" s="1"/>
      <c r="B54" s="54"/>
      <c r="C54" s="54"/>
      <c r="D54" s="54"/>
      <c r="E54" s="54"/>
      <c r="F54" s="54"/>
      <c r="G54" s="54"/>
      <c r="H54" s="54"/>
      <c r="I54" s="54"/>
      <c r="J54" s="54"/>
      <c r="K54" s="54"/>
      <c r="L54" s="1"/>
      <c r="M54" s="1"/>
      <c r="N54" s="54"/>
      <c r="O54" s="54"/>
      <c r="P54" s="54"/>
      <c r="Q54" s="54"/>
      <c r="R54" s="54"/>
      <c r="S54" s="54"/>
      <c r="T54" s="54"/>
      <c r="U54" s="54"/>
      <c r="V54" s="54"/>
      <c r="W54" s="54"/>
      <c r="X54" s="1"/>
      <c r="Y54" s="1"/>
      <c r="Z54" s="54"/>
      <c r="AA54" s="54"/>
      <c r="AB54" s="54"/>
      <c r="AC54" s="54"/>
      <c r="AD54" s="54"/>
      <c r="AE54" s="54"/>
      <c r="AF54" s="54"/>
      <c r="AG54" s="54"/>
      <c r="AH54" s="54"/>
      <c r="AI54" s="54"/>
      <c r="AJ54" s="1"/>
      <c r="AK54" s="1"/>
      <c r="AL54" s="54"/>
      <c r="AM54" s="54"/>
      <c r="AN54" s="54"/>
      <c r="AO54" s="54"/>
      <c r="AP54" s="54"/>
      <c r="AQ54" s="54"/>
      <c r="AR54" s="54"/>
      <c r="AS54" s="54"/>
      <c r="AT54" s="54"/>
      <c r="AU54" s="54"/>
      <c r="AV54" s="1"/>
      <c r="AW54" s="1"/>
    </row>
    <row r="55" spans="1:49" ht="19.899999999999999" customHeight="1" x14ac:dyDescent="0.25">
      <c r="A55" s="1"/>
      <c r="B55" s="54"/>
      <c r="C55" s="54"/>
      <c r="D55" s="54"/>
      <c r="E55" s="54"/>
      <c r="F55" s="54"/>
      <c r="G55" s="54"/>
      <c r="H55" s="54"/>
      <c r="I55" s="54"/>
      <c r="J55" s="54"/>
      <c r="K55" s="54"/>
      <c r="L55" s="1"/>
      <c r="M55" s="1"/>
      <c r="N55" s="54"/>
      <c r="O55" s="54"/>
      <c r="P55" s="54"/>
      <c r="Q55" s="54"/>
      <c r="R55" s="54"/>
      <c r="S55" s="54"/>
      <c r="T55" s="54"/>
      <c r="U55" s="54"/>
      <c r="V55" s="54"/>
      <c r="W55" s="54"/>
      <c r="X55" s="1"/>
      <c r="Y55" s="1"/>
      <c r="Z55" s="54"/>
      <c r="AA55" s="54"/>
      <c r="AB55" s="54"/>
      <c r="AC55" s="54"/>
      <c r="AD55" s="54"/>
      <c r="AE55" s="54"/>
      <c r="AF55" s="54"/>
      <c r="AG55" s="54"/>
      <c r="AH55" s="54"/>
      <c r="AI55" s="54"/>
      <c r="AJ55" s="1"/>
      <c r="AK55" s="1"/>
      <c r="AL55" s="54"/>
      <c r="AM55" s="54"/>
      <c r="AN55" s="54"/>
      <c r="AO55" s="54"/>
      <c r="AP55" s="54"/>
      <c r="AQ55" s="54"/>
      <c r="AR55" s="54"/>
      <c r="AS55" s="54"/>
      <c r="AT55" s="54"/>
      <c r="AU55" s="54"/>
      <c r="AV55" s="1"/>
      <c r="AW55" s="1"/>
    </row>
    <row r="56" spans="1:49" ht="13.9" customHeight="1" x14ac:dyDescent="0.25">
      <c r="A56" s="1"/>
      <c r="B56" s="54"/>
      <c r="C56" s="54"/>
      <c r="D56" s="54"/>
      <c r="E56" s="54"/>
      <c r="F56" s="54"/>
      <c r="G56" s="54"/>
      <c r="H56" s="54"/>
      <c r="I56" s="54"/>
      <c r="J56" s="54"/>
      <c r="K56" s="54"/>
      <c r="L56" s="1"/>
      <c r="M56" s="1"/>
      <c r="N56" s="54"/>
      <c r="O56" s="54"/>
      <c r="P56" s="54"/>
      <c r="Q56" s="54"/>
      <c r="R56" s="54"/>
      <c r="S56" s="54"/>
      <c r="T56" s="54"/>
      <c r="U56" s="54"/>
      <c r="V56" s="54"/>
      <c r="W56" s="54"/>
      <c r="X56" s="1"/>
      <c r="Y56" s="1"/>
      <c r="Z56" s="54"/>
      <c r="AA56" s="54"/>
      <c r="AB56" s="54"/>
      <c r="AC56" s="54"/>
      <c r="AD56" s="54"/>
      <c r="AE56" s="54"/>
      <c r="AF56" s="54"/>
      <c r="AG56" s="54"/>
      <c r="AH56" s="54"/>
      <c r="AI56" s="54"/>
      <c r="AJ56" s="1"/>
      <c r="AK56" s="1"/>
      <c r="AL56" s="54"/>
      <c r="AM56" s="54"/>
      <c r="AN56" s="54"/>
      <c r="AO56" s="54"/>
      <c r="AP56" s="54"/>
      <c r="AQ56" s="54"/>
      <c r="AR56" s="54"/>
      <c r="AS56" s="54"/>
      <c r="AT56" s="54"/>
      <c r="AU56" s="54"/>
      <c r="AV56" s="1"/>
      <c r="AW56" s="1"/>
    </row>
    <row r="57" spans="1:49" ht="13.9" customHeight="1" x14ac:dyDescent="0.25">
      <c r="A57" s="1"/>
      <c r="B57" s="49" t="str">
        <f>'Bilgi Giriş Sayfası'!D12</f>
        <v>Program Tarihi:</v>
      </c>
      <c r="C57" s="49"/>
      <c r="D57" s="52" t="str">
        <f>P45</f>
        <v>17.03.2017 Cuma</v>
      </c>
      <c r="E57" s="52"/>
      <c r="F57" s="52"/>
      <c r="G57" s="19"/>
      <c r="H57" s="18"/>
      <c r="I57" s="53" t="str">
        <f>U45</f>
        <v>Okul Müdürü</v>
      </c>
      <c r="J57" s="53"/>
      <c r="K57" s="20"/>
      <c r="L57" s="1"/>
      <c r="M57" s="1"/>
      <c r="N57" s="49" t="str">
        <f>'Bilgi Giriş Sayfası'!D12</f>
        <v>Program Tarihi:</v>
      </c>
      <c r="O57" s="49"/>
      <c r="P57" s="52" t="str">
        <f>AB45</f>
        <v>17.03.2017 Cuma</v>
      </c>
      <c r="Q57" s="52"/>
      <c r="R57" s="52"/>
      <c r="S57" s="19"/>
      <c r="T57" s="18"/>
      <c r="U57" s="53" t="str">
        <f>AG45</f>
        <v>Okul Müdürü</v>
      </c>
      <c r="V57" s="53"/>
      <c r="W57" s="20"/>
      <c r="X57" s="1"/>
      <c r="Y57" s="1"/>
      <c r="Z57" s="49" t="str">
        <f>'Bilgi Giriş Sayfası'!D12</f>
        <v>Program Tarihi:</v>
      </c>
      <c r="AA57" s="49"/>
      <c r="AB57" s="52" t="str">
        <f>AN45</f>
        <v>17.03.2017 Cuma</v>
      </c>
      <c r="AC57" s="52"/>
      <c r="AD57" s="52"/>
      <c r="AE57" s="19"/>
      <c r="AF57" s="18"/>
      <c r="AG57" s="53" t="str">
        <f>AS45</f>
        <v>Okul Müdürü</v>
      </c>
      <c r="AH57" s="53"/>
      <c r="AI57" s="20"/>
      <c r="AJ57" s="1"/>
      <c r="AK57" s="1"/>
      <c r="AL57" s="49" t="str">
        <f>'Bilgi Giriş Sayfası'!D12</f>
        <v>Program Tarihi:</v>
      </c>
      <c r="AM57" s="49"/>
      <c r="AN57" s="52" t="str">
        <f>AB57</f>
        <v>17.03.2017 Cuma</v>
      </c>
      <c r="AO57" s="52"/>
      <c r="AP57" s="52"/>
      <c r="AQ57" s="19"/>
      <c r="AR57" s="18"/>
      <c r="AS57" s="53" t="str">
        <f>AG57</f>
        <v>Okul Müdürü</v>
      </c>
      <c r="AT57" s="53"/>
      <c r="AU57" s="20"/>
      <c r="AV57" s="1"/>
      <c r="AW57" s="1"/>
    </row>
    <row r="58" spans="1:49" ht="13.9" customHeight="1" x14ac:dyDescent="0.25">
      <c r="A58" s="1"/>
      <c r="B58" s="49" t="str">
        <f>'Bilgi Giriş Sayfası'!D13</f>
        <v>Program Saati :</v>
      </c>
      <c r="C58" s="49"/>
      <c r="D58" s="50">
        <f>P46</f>
        <v>0.4375</v>
      </c>
      <c r="E58" s="50"/>
      <c r="F58" s="50"/>
      <c r="G58" s="17"/>
      <c r="H58" s="18"/>
      <c r="I58" s="53" t="str">
        <f>U46</f>
        <v>Okul Müdürü</v>
      </c>
      <c r="J58" s="53"/>
      <c r="K58" s="20"/>
      <c r="L58" s="1"/>
      <c r="M58" s="1"/>
      <c r="N58" s="49" t="str">
        <f>'Bilgi Giriş Sayfası'!D13</f>
        <v>Program Saati :</v>
      </c>
      <c r="O58" s="49"/>
      <c r="P58" s="50">
        <f>AB46</f>
        <v>0.4375</v>
      </c>
      <c r="Q58" s="50"/>
      <c r="R58" s="50"/>
      <c r="S58" s="17"/>
      <c r="T58" s="18"/>
      <c r="U58" s="53" t="str">
        <f>AG46</f>
        <v>Okul Müdürü</v>
      </c>
      <c r="V58" s="53"/>
      <c r="W58" s="20"/>
      <c r="X58" s="1"/>
      <c r="Y58" s="1"/>
      <c r="Z58" s="49" t="str">
        <f>'Bilgi Giriş Sayfası'!D13</f>
        <v>Program Saati :</v>
      </c>
      <c r="AA58" s="49"/>
      <c r="AB58" s="50">
        <f>AN46</f>
        <v>0.4375</v>
      </c>
      <c r="AC58" s="50"/>
      <c r="AD58" s="50"/>
      <c r="AE58" s="17"/>
      <c r="AF58" s="18"/>
      <c r="AG58" s="53" t="str">
        <f>AS46</f>
        <v>Okul Müdürü</v>
      </c>
      <c r="AH58" s="53"/>
      <c r="AI58" s="20"/>
      <c r="AJ58" s="1"/>
      <c r="AK58" s="1"/>
      <c r="AL58" s="49" t="str">
        <f>'Bilgi Giriş Sayfası'!D13</f>
        <v>Program Saati :</v>
      </c>
      <c r="AM58" s="49"/>
      <c r="AN58" s="50">
        <f>AB58</f>
        <v>0.4375</v>
      </c>
      <c r="AO58" s="50"/>
      <c r="AP58" s="50"/>
      <c r="AQ58" s="17"/>
      <c r="AR58" s="18"/>
      <c r="AS58" s="53" t="str">
        <f>AG58</f>
        <v>Okul Müdürü</v>
      </c>
      <c r="AT58" s="53"/>
      <c r="AU58" s="20"/>
      <c r="AV58" s="1"/>
      <c r="AW58" s="1"/>
    </row>
    <row r="59" spans="1:49" ht="13.9" customHeight="1" x14ac:dyDescent="0.25">
      <c r="A59" s="1"/>
      <c r="B59" s="49" t="str">
        <f>'Bilgi Giriş Sayfası'!D14</f>
        <v>Program Yeri :</v>
      </c>
      <c r="C59" s="49"/>
      <c r="D59" s="50" t="str">
        <f>P47</f>
        <v>Okulumuz … Salonu</v>
      </c>
      <c r="E59" s="51"/>
      <c r="F59" s="51"/>
      <c r="G59" s="51"/>
      <c r="H59" s="51"/>
      <c r="I59" s="1"/>
      <c r="J59" s="1"/>
      <c r="K59" s="1"/>
      <c r="L59" s="1"/>
      <c r="M59" s="1"/>
      <c r="N59" s="49" t="str">
        <f>'Bilgi Giriş Sayfası'!D14</f>
        <v>Program Yeri :</v>
      </c>
      <c r="O59" s="49"/>
      <c r="P59" s="50" t="str">
        <f>AB47</f>
        <v>Okulumuz … Salonu</v>
      </c>
      <c r="Q59" s="51"/>
      <c r="R59" s="51"/>
      <c r="S59" s="51"/>
      <c r="T59" s="51"/>
      <c r="U59" s="1"/>
      <c r="V59" s="1"/>
      <c r="W59" s="1"/>
      <c r="X59" s="1"/>
      <c r="Y59" s="1"/>
      <c r="Z59" s="49" t="str">
        <f>'Bilgi Giriş Sayfası'!D14</f>
        <v>Program Yeri :</v>
      </c>
      <c r="AA59" s="49"/>
      <c r="AB59" s="50" t="str">
        <f>AN47</f>
        <v>Okulumuz … Salonu</v>
      </c>
      <c r="AC59" s="51"/>
      <c r="AD59" s="51"/>
      <c r="AE59" s="51"/>
      <c r="AF59" s="51"/>
      <c r="AG59" s="1"/>
      <c r="AH59" s="1"/>
      <c r="AI59" s="1"/>
      <c r="AJ59" s="1"/>
      <c r="AK59" s="1"/>
      <c r="AL59" s="49" t="str">
        <f>'Bilgi Giriş Sayfası'!D14</f>
        <v>Program Yeri :</v>
      </c>
      <c r="AM59" s="49"/>
      <c r="AN59" s="50" t="str">
        <f>AB59</f>
        <v>Okulumuz … Salonu</v>
      </c>
      <c r="AO59" s="51"/>
      <c r="AP59" s="51"/>
      <c r="AQ59" s="51"/>
      <c r="AR59" s="51"/>
      <c r="AS59" s="1"/>
      <c r="AT59" s="1"/>
      <c r="AU59" s="1"/>
      <c r="AV59" s="1"/>
      <c r="AW59" s="1"/>
    </row>
    <row r="60" spans="1:49" ht="36.6" customHeight="1" x14ac:dyDescent="0.25">
      <c r="A60" s="1"/>
      <c r="B60" s="16"/>
      <c r="C60" s="16"/>
      <c r="D60" s="17"/>
      <c r="E60" s="18"/>
      <c r="F60" s="18"/>
      <c r="G60" s="18"/>
      <c r="H60" s="18"/>
      <c r="I60" s="1"/>
      <c r="J60" s="1"/>
      <c r="K60" s="1"/>
      <c r="L60" s="1"/>
      <c r="M60" s="1"/>
      <c r="N60" s="16"/>
      <c r="O60" s="16"/>
      <c r="P60" s="17"/>
      <c r="Q60" s="18"/>
      <c r="R60" s="18"/>
      <c r="S60" s="18"/>
      <c r="T60" s="18"/>
      <c r="U60" s="1"/>
      <c r="V60" s="1"/>
      <c r="W60" s="1"/>
      <c r="X60" s="1"/>
      <c r="Y60" s="1"/>
      <c r="Z60" s="16"/>
      <c r="AA60" s="16"/>
      <c r="AB60" s="17"/>
      <c r="AC60" s="18"/>
      <c r="AD60" s="18"/>
      <c r="AE60" s="18"/>
      <c r="AF60" s="18"/>
      <c r="AG60" s="1"/>
      <c r="AH60" s="1"/>
      <c r="AI60" s="1"/>
      <c r="AJ60" s="1"/>
      <c r="AK60" s="1"/>
      <c r="AL60" s="16"/>
      <c r="AM60" s="16"/>
      <c r="AN60" s="17"/>
      <c r="AO60" s="18"/>
      <c r="AP60" s="18"/>
      <c r="AQ60" s="18"/>
      <c r="AR60" s="18"/>
      <c r="AS60" s="1"/>
      <c r="AT60" s="1"/>
      <c r="AU60" s="1"/>
      <c r="AV60" s="1"/>
      <c r="AW60" s="1"/>
    </row>
    <row r="61" spans="1:49" ht="16.899999999999999"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ht="28.9" customHeight="1" x14ac:dyDescent="0.25">
      <c r="A62" s="1"/>
      <c r="B62" s="1"/>
      <c r="C62" s="55" t="str">
        <f>C50</f>
        <v>2016-2017 EĞİTİM-ÖĞRETİM YILI  GAZİKÖY ORTAOKULU
ÇANAKKALE ZAFERİ VE ŞEHİTLERİ ANMA PROGRAMI</v>
      </c>
      <c r="D62" s="56"/>
      <c r="E62" s="56"/>
      <c r="F62" s="56"/>
      <c r="G62" s="56"/>
      <c r="H62" s="56"/>
      <c r="I62" s="56"/>
      <c r="J62" s="56"/>
      <c r="K62" s="21"/>
      <c r="L62" s="1"/>
      <c r="M62" s="1"/>
      <c r="N62" s="1"/>
      <c r="O62" s="55" t="str">
        <f>O50</f>
        <v>2016-2017 EĞİTİM-ÖĞRETİM YILI  GAZİKÖY ORTAOKULU
ÇANAKKALE ZAFERİ VE ŞEHİTLERİ ANMA PROGRAMI</v>
      </c>
      <c r="P62" s="56"/>
      <c r="Q62" s="56"/>
      <c r="R62" s="56"/>
      <c r="S62" s="56"/>
      <c r="T62" s="56"/>
      <c r="U62" s="56"/>
      <c r="V62" s="56"/>
      <c r="W62" s="21"/>
      <c r="X62" s="1"/>
      <c r="Y62" s="1"/>
      <c r="Z62" s="1"/>
      <c r="AA62" s="55" t="str">
        <f>AA50</f>
        <v>2016-2017 EĞİTİM-ÖĞRETİM YILI  GAZİKÖY ORTAOKULU
ÇANAKKALE ZAFERİ VE ŞEHİTLERİ ANMA PROGRAMI</v>
      </c>
      <c r="AB62" s="56"/>
      <c r="AC62" s="56"/>
      <c r="AD62" s="56"/>
      <c r="AE62" s="56"/>
      <c r="AF62" s="56"/>
      <c r="AG62" s="56"/>
      <c r="AH62" s="56"/>
      <c r="AI62" s="21"/>
      <c r="AJ62" s="1"/>
      <c r="AK62" s="1"/>
      <c r="AL62" s="1"/>
      <c r="AM62" s="55" t="str">
        <f>AM50</f>
        <v>2016-2017 EĞİTİM-ÖĞRETİM YILI  GAZİKÖY ORTAOKULU
ÇANAKKALE ZAFERİ VE ŞEHİTLERİ ANMA PROGRAMI</v>
      </c>
      <c r="AN62" s="56"/>
      <c r="AO62" s="56"/>
      <c r="AP62" s="56"/>
      <c r="AQ62" s="56"/>
      <c r="AR62" s="56"/>
      <c r="AS62" s="56"/>
      <c r="AT62" s="56"/>
      <c r="AU62" s="21"/>
      <c r="AV62" s="1"/>
      <c r="AW62" s="1"/>
    </row>
    <row r="63" spans="1:49" ht="7.9"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x14ac:dyDescent="0.25">
      <c r="A64" s="1"/>
      <c r="B64" s="49" t="str">
        <f>'Bilgi Giriş Sayfası'!B9</f>
        <v>Sayın Velimiz 6</v>
      </c>
      <c r="C64" s="49"/>
      <c r="D64" s="49"/>
      <c r="E64" s="49"/>
      <c r="F64" s="2"/>
      <c r="G64" s="2"/>
      <c r="H64" s="1"/>
      <c r="I64" s="1"/>
      <c r="J64" s="1"/>
      <c r="K64" s="1"/>
      <c r="L64" s="1"/>
      <c r="M64" s="1"/>
      <c r="N64" s="49" t="str">
        <f>'Bilgi Giriş Sayfası'!B17</f>
        <v>Sayın Velimiz 14</v>
      </c>
      <c r="O64" s="49" t="str">
        <f>'Bilgi Giriş Sayfası'!B17</f>
        <v>Sayın Velimiz 14</v>
      </c>
      <c r="P64" s="49"/>
      <c r="Q64" s="49"/>
      <c r="R64" s="2"/>
      <c r="S64" s="2"/>
      <c r="T64" s="1"/>
      <c r="U64" s="1"/>
      <c r="V64" s="1"/>
      <c r="W64" s="1"/>
      <c r="X64" s="1"/>
      <c r="Y64" s="1"/>
      <c r="Z64" s="49" t="str">
        <f>'Bilgi Giriş Sayfası'!B25</f>
        <v>Sayın Velimiz 22</v>
      </c>
      <c r="AA64" s="49" t="str">
        <f>'Bilgi Giriş Sayfası'!B25</f>
        <v>Sayın Velimiz 22</v>
      </c>
      <c r="AB64" s="49"/>
      <c r="AC64" s="49"/>
      <c r="AD64" s="2"/>
      <c r="AE64" s="2"/>
      <c r="AF64" s="1"/>
      <c r="AG64" s="1"/>
      <c r="AH64" s="1"/>
      <c r="AI64" s="1"/>
      <c r="AJ64" s="1"/>
      <c r="AK64" s="1"/>
      <c r="AL64" s="49" t="str">
        <f>'Bilgi Giriş Sayfası'!B33</f>
        <v>Sayın Velimiz 30</v>
      </c>
      <c r="AM64" s="49" t="str">
        <f>'Bilgi Giriş Sayfası'!B33</f>
        <v>Sayın Velimiz 30</v>
      </c>
      <c r="AN64" s="49"/>
      <c r="AO64" s="49"/>
      <c r="AP64" s="2"/>
      <c r="AQ64" s="2"/>
      <c r="AR64" s="1"/>
      <c r="AS64" s="1"/>
      <c r="AT64" s="1"/>
      <c r="AU64" s="1"/>
      <c r="AV64" s="1"/>
      <c r="AW64" s="1"/>
    </row>
    <row r="65" spans="1:49" ht="20.45" customHeight="1" x14ac:dyDescent="0.25">
      <c r="A65" s="1"/>
      <c r="B65" s="54" t="str">
        <f>B53</f>
        <v xml:space="preserve">            "Kazandığı zaferlerin ruh ve heyecanını gelecek nesillere aktaramayan
Milletler yok olmaya mahkûmdur."
           Hazırlamış olduğumuz Çanakkale Şehitlerini Anma programında sizleri de aramızda görmekten onur duyarız.  
</v>
      </c>
      <c r="C65" s="54"/>
      <c r="D65" s="54"/>
      <c r="E65" s="54"/>
      <c r="F65" s="54"/>
      <c r="G65" s="54"/>
      <c r="H65" s="54"/>
      <c r="I65" s="54"/>
      <c r="J65" s="54"/>
      <c r="K65" s="54"/>
      <c r="L65" s="1"/>
      <c r="M65" s="1"/>
      <c r="N65" s="54" t="str">
        <f>N53</f>
        <v xml:space="preserve">            "Kazandığı zaferlerin ruh ve heyecanını gelecek nesillere aktaramayan
Milletler yok olmaya mahkûmdur."
           Hazırlamış olduğumuz Çanakkale Şehitlerini Anma programında sizleri de aramızda görmekten onur duyarız.  
</v>
      </c>
      <c r="O65" s="54"/>
      <c r="P65" s="54"/>
      <c r="Q65" s="54"/>
      <c r="R65" s="54"/>
      <c r="S65" s="54"/>
      <c r="T65" s="54"/>
      <c r="U65" s="54"/>
      <c r="V65" s="54"/>
      <c r="W65" s="54"/>
      <c r="X65" s="1"/>
      <c r="Y65" s="1"/>
      <c r="Z65" s="54" t="str">
        <f>Z53</f>
        <v xml:space="preserve">            "Kazandığı zaferlerin ruh ve heyecanını gelecek nesillere aktaramayan
Milletler yok olmaya mahkûmdur."
           Hazırlamış olduğumuz Çanakkale Şehitlerini Anma programında sizleri de aramızda görmekten onur duyarız.  
</v>
      </c>
      <c r="AA65" s="54"/>
      <c r="AB65" s="54"/>
      <c r="AC65" s="54"/>
      <c r="AD65" s="54"/>
      <c r="AE65" s="54"/>
      <c r="AF65" s="54"/>
      <c r="AG65" s="54"/>
      <c r="AH65" s="54"/>
      <c r="AI65" s="54"/>
      <c r="AJ65" s="1"/>
      <c r="AK65" s="1"/>
      <c r="AL65" s="54" t="str">
        <f>AL53</f>
        <v xml:space="preserve">            "Kazandığı zaferlerin ruh ve heyecanını gelecek nesillere aktaramayan
Milletler yok olmaya mahkûmdur."
           Hazırlamış olduğumuz Çanakkale Şehitlerini Anma programında sizleri de aramızda görmekten onur duyarız.  
</v>
      </c>
      <c r="AM65" s="54"/>
      <c r="AN65" s="54"/>
      <c r="AO65" s="54"/>
      <c r="AP65" s="54"/>
      <c r="AQ65" s="54"/>
      <c r="AR65" s="54"/>
      <c r="AS65" s="54"/>
      <c r="AT65" s="54"/>
      <c r="AU65" s="54"/>
      <c r="AV65" s="1"/>
      <c r="AW65" s="1"/>
    </row>
    <row r="66" spans="1:49" ht="20.45" customHeight="1" x14ac:dyDescent="0.25">
      <c r="A66" s="1"/>
      <c r="B66" s="54"/>
      <c r="C66" s="54"/>
      <c r="D66" s="54"/>
      <c r="E66" s="54"/>
      <c r="F66" s="54"/>
      <c r="G66" s="54"/>
      <c r="H66" s="54"/>
      <c r="I66" s="54"/>
      <c r="J66" s="54"/>
      <c r="K66" s="54"/>
      <c r="L66" s="1"/>
      <c r="M66" s="1"/>
      <c r="N66" s="54"/>
      <c r="O66" s="54"/>
      <c r="P66" s="54"/>
      <c r="Q66" s="54"/>
      <c r="R66" s="54"/>
      <c r="S66" s="54"/>
      <c r="T66" s="54"/>
      <c r="U66" s="54"/>
      <c r="V66" s="54"/>
      <c r="W66" s="54"/>
      <c r="X66" s="1"/>
      <c r="Y66" s="1"/>
      <c r="Z66" s="54"/>
      <c r="AA66" s="54"/>
      <c r="AB66" s="54"/>
      <c r="AC66" s="54"/>
      <c r="AD66" s="54"/>
      <c r="AE66" s="54"/>
      <c r="AF66" s="54"/>
      <c r="AG66" s="54"/>
      <c r="AH66" s="54"/>
      <c r="AI66" s="54"/>
      <c r="AJ66" s="1"/>
      <c r="AK66" s="1"/>
      <c r="AL66" s="54"/>
      <c r="AM66" s="54"/>
      <c r="AN66" s="54"/>
      <c r="AO66" s="54"/>
      <c r="AP66" s="54"/>
      <c r="AQ66" s="54"/>
      <c r="AR66" s="54"/>
      <c r="AS66" s="54"/>
      <c r="AT66" s="54"/>
      <c r="AU66" s="54"/>
      <c r="AV66" s="1"/>
      <c r="AW66" s="1"/>
    </row>
    <row r="67" spans="1:49" ht="19.899999999999999" customHeight="1" x14ac:dyDescent="0.25">
      <c r="A67" s="1"/>
      <c r="B67" s="54"/>
      <c r="C67" s="54"/>
      <c r="D67" s="54"/>
      <c r="E67" s="54"/>
      <c r="F67" s="54"/>
      <c r="G67" s="54"/>
      <c r="H67" s="54"/>
      <c r="I67" s="54"/>
      <c r="J67" s="54"/>
      <c r="K67" s="54"/>
      <c r="L67" s="1"/>
      <c r="M67" s="1"/>
      <c r="N67" s="54"/>
      <c r="O67" s="54"/>
      <c r="P67" s="54"/>
      <c r="Q67" s="54"/>
      <c r="R67" s="54"/>
      <c r="S67" s="54"/>
      <c r="T67" s="54"/>
      <c r="U67" s="54"/>
      <c r="V67" s="54"/>
      <c r="W67" s="54"/>
      <c r="X67" s="1"/>
      <c r="Y67" s="1"/>
      <c r="Z67" s="54"/>
      <c r="AA67" s="54"/>
      <c r="AB67" s="54"/>
      <c r="AC67" s="54"/>
      <c r="AD67" s="54"/>
      <c r="AE67" s="54"/>
      <c r="AF67" s="54"/>
      <c r="AG67" s="54"/>
      <c r="AH67" s="54"/>
      <c r="AI67" s="54"/>
      <c r="AJ67" s="1"/>
      <c r="AK67" s="1"/>
      <c r="AL67" s="54"/>
      <c r="AM67" s="54"/>
      <c r="AN67" s="54"/>
      <c r="AO67" s="54"/>
      <c r="AP67" s="54"/>
      <c r="AQ67" s="54"/>
      <c r="AR67" s="54"/>
      <c r="AS67" s="54"/>
      <c r="AT67" s="54"/>
      <c r="AU67" s="54"/>
      <c r="AV67" s="1"/>
      <c r="AW67" s="1"/>
    </row>
    <row r="68" spans="1:49" ht="13.9" customHeight="1" x14ac:dyDescent="0.25">
      <c r="A68" s="1"/>
      <c r="B68" s="54"/>
      <c r="C68" s="54"/>
      <c r="D68" s="54"/>
      <c r="E68" s="54"/>
      <c r="F68" s="54"/>
      <c r="G68" s="54"/>
      <c r="H68" s="54"/>
      <c r="I68" s="54"/>
      <c r="J68" s="54"/>
      <c r="K68" s="54"/>
      <c r="L68" s="1"/>
      <c r="M68" s="1"/>
      <c r="N68" s="54"/>
      <c r="O68" s="54"/>
      <c r="P68" s="54"/>
      <c r="Q68" s="54"/>
      <c r="R68" s="54"/>
      <c r="S68" s="54"/>
      <c r="T68" s="54"/>
      <c r="U68" s="54"/>
      <c r="V68" s="54"/>
      <c r="W68" s="54"/>
      <c r="X68" s="1"/>
      <c r="Y68" s="1"/>
      <c r="Z68" s="54"/>
      <c r="AA68" s="54"/>
      <c r="AB68" s="54"/>
      <c r="AC68" s="54"/>
      <c r="AD68" s="54"/>
      <c r="AE68" s="54"/>
      <c r="AF68" s="54"/>
      <c r="AG68" s="54"/>
      <c r="AH68" s="54"/>
      <c r="AI68" s="54"/>
      <c r="AJ68" s="1"/>
      <c r="AK68" s="1"/>
      <c r="AL68" s="54"/>
      <c r="AM68" s="54"/>
      <c r="AN68" s="54"/>
      <c r="AO68" s="54"/>
      <c r="AP68" s="54"/>
      <c r="AQ68" s="54"/>
      <c r="AR68" s="54"/>
      <c r="AS68" s="54"/>
      <c r="AT68" s="54"/>
      <c r="AU68" s="54"/>
      <c r="AV68" s="1"/>
      <c r="AW68" s="1"/>
    </row>
    <row r="69" spans="1:49" ht="13.9" customHeight="1" x14ac:dyDescent="0.25">
      <c r="A69" s="1"/>
      <c r="B69" s="49" t="str">
        <f>'Bilgi Giriş Sayfası'!D12</f>
        <v>Program Tarihi:</v>
      </c>
      <c r="C69" s="49"/>
      <c r="D69" s="52" t="str">
        <f>D57</f>
        <v>17.03.2017 Cuma</v>
      </c>
      <c r="E69" s="52"/>
      <c r="F69" s="52"/>
      <c r="G69" s="19"/>
      <c r="H69" s="18"/>
      <c r="I69" s="53" t="str">
        <f>I57</f>
        <v>Okul Müdürü</v>
      </c>
      <c r="J69" s="53"/>
      <c r="K69" s="20"/>
      <c r="L69" s="1"/>
      <c r="M69" s="1"/>
      <c r="N69" s="49" t="str">
        <f>'Bilgi Giriş Sayfası'!D12</f>
        <v>Program Tarihi:</v>
      </c>
      <c r="O69" s="49"/>
      <c r="P69" s="52" t="str">
        <f>P57</f>
        <v>17.03.2017 Cuma</v>
      </c>
      <c r="Q69" s="52"/>
      <c r="R69" s="52"/>
      <c r="S69" s="19"/>
      <c r="T69" s="18"/>
      <c r="U69" s="53" t="str">
        <f>U57</f>
        <v>Okul Müdürü</v>
      </c>
      <c r="V69" s="53"/>
      <c r="W69" s="20"/>
      <c r="X69" s="1"/>
      <c r="Y69" s="1"/>
      <c r="Z69" s="49" t="str">
        <f>'Bilgi Giriş Sayfası'!D12</f>
        <v>Program Tarihi:</v>
      </c>
      <c r="AA69" s="49"/>
      <c r="AB69" s="52" t="str">
        <f>AB57</f>
        <v>17.03.2017 Cuma</v>
      </c>
      <c r="AC69" s="52"/>
      <c r="AD69" s="52"/>
      <c r="AE69" s="19"/>
      <c r="AF69" s="18"/>
      <c r="AG69" s="53" t="str">
        <f>AG57</f>
        <v>Okul Müdürü</v>
      </c>
      <c r="AH69" s="53"/>
      <c r="AI69" s="20"/>
      <c r="AJ69" s="1"/>
      <c r="AK69" s="1"/>
      <c r="AL69" s="49" t="str">
        <f>'Bilgi Giriş Sayfası'!D12</f>
        <v>Program Tarihi:</v>
      </c>
      <c r="AM69" s="49"/>
      <c r="AN69" s="52" t="str">
        <f>AN57</f>
        <v>17.03.2017 Cuma</v>
      </c>
      <c r="AO69" s="52"/>
      <c r="AP69" s="52"/>
      <c r="AQ69" s="19"/>
      <c r="AR69" s="18"/>
      <c r="AS69" s="53" t="str">
        <f>AS57</f>
        <v>Okul Müdürü</v>
      </c>
      <c r="AT69" s="53"/>
      <c r="AU69" s="20"/>
      <c r="AV69" s="1"/>
      <c r="AW69" s="1"/>
    </row>
    <row r="70" spans="1:49" ht="13.9" customHeight="1" x14ac:dyDescent="0.25">
      <c r="A70" s="1"/>
      <c r="B70" s="49" t="str">
        <f>'Bilgi Giriş Sayfası'!D13</f>
        <v>Program Saati :</v>
      </c>
      <c r="C70" s="49"/>
      <c r="D70" s="50">
        <f>D58</f>
        <v>0.4375</v>
      </c>
      <c r="E70" s="50"/>
      <c r="F70" s="50"/>
      <c r="G70" s="17"/>
      <c r="H70" s="18"/>
      <c r="I70" s="53" t="str">
        <f>I58</f>
        <v>Okul Müdürü</v>
      </c>
      <c r="J70" s="53"/>
      <c r="K70" s="20"/>
      <c r="L70" s="1"/>
      <c r="M70" s="1"/>
      <c r="N70" s="49" t="str">
        <f>'Bilgi Giriş Sayfası'!D13</f>
        <v>Program Saati :</v>
      </c>
      <c r="O70" s="49"/>
      <c r="P70" s="50">
        <f>P58</f>
        <v>0.4375</v>
      </c>
      <c r="Q70" s="50"/>
      <c r="R70" s="50"/>
      <c r="S70" s="17"/>
      <c r="T70" s="18"/>
      <c r="U70" s="53" t="str">
        <f>U58</f>
        <v>Okul Müdürü</v>
      </c>
      <c r="V70" s="53"/>
      <c r="W70" s="20"/>
      <c r="X70" s="1"/>
      <c r="Y70" s="1"/>
      <c r="Z70" s="49" t="str">
        <f>'Bilgi Giriş Sayfası'!D13</f>
        <v>Program Saati :</v>
      </c>
      <c r="AA70" s="49"/>
      <c r="AB70" s="50">
        <f>AB58</f>
        <v>0.4375</v>
      </c>
      <c r="AC70" s="50"/>
      <c r="AD70" s="50"/>
      <c r="AE70" s="17"/>
      <c r="AF70" s="18"/>
      <c r="AG70" s="53" t="str">
        <f>AG58</f>
        <v>Okul Müdürü</v>
      </c>
      <c r="AH70" s="53"/>
      <c r="AI70" s="20"/>
      <c r="AJ70" s="1"/>
      <c r="AK70" s="1"/>
      <c r="AL70" s="49" t="str">
        <f>'Bilgi Giriş Sayfası'!D13</f>
        <v>Program Saati :</v>
      </c>
      <c r="AM70" s="49"/>
      <c r="AN70" s="50">
        <f>AN58</f>
        <v>0.4375</v>
      </c>
      <c r="AO70" s="50"/>
      <c r="AP70" s="50"/>
      <c r="AQ70" s="17"/>
      <c r="AR70" s="18"/>
      <c r="AS70" s="53" t="str">
        <f>AS58</f>
        <v>Okul Müdürü</v>
      </c>
      <c r="AT70" s="53"/>
      <c r="AU70" s="20"/>
      <c r="AV70" s="1"/>
      <c r="AW70" s="1"/>
    </row>
    <row r="71" spans="1:49" ht="13.9" customHeight="1" x14ac:dyDescent="0.25">
      <c r="A71" s="1"/>
      <c r="B71" s="49" t="str">
        <f>'Bilgi Giriş Sayfası'!D14</f>
        <v>Program Yeri :</v>
      </c>
      <c r="C71" s="49"/>
      <c r="D71" s="50" t="str">
        <f>D59</f>
        <v>Okulumuz … Salonu</v>
      </c>
      <c r="E71" s="51"/>
      <c r="F71" s="51"/>
      <c r="G71" s="51"/>
      <c r="H71" s="51"/>
      <c r="I71" s="1"/>
      <c r="J71" s="1"/>
      <c r="K71" s="1"/>
      <c r="L71" s="1"/>
      <c r="M71" s="1"/>
      <c r="N71" s="49" t="str">
        <f>'Bilgi Giriş Sayfası'!D14</f>
        <v>Program Yeri :</v>
      </c>
      <c r="O71" s="49"/>
      <c r="P71" s="50" t="str">
        <f>P59</f>
        <v>Okulumuz … Salonu</v>
      </c>
      <c r="Q71" s="51"/>
      <c r="R71" s="51"/>
      <c r="S71" s="51"/>
      <c r="T71" s="51"/>
      <c r="U71" s="1"/>
      <c r="V71" s="1"/>
      <c r="W71" s="1"/>
      <c r="X71" s="1"/>
      <c r="Y71" s="1"/>
      <c r="Z71" s="49" t="str">
        <f>'Bilgi Giriş Sayfası'!D14</f>
        <v>Program Yeri :</v>
      </c>
      <c r="AA71" s="49"/>
      <c r="AB71" s="50" t="str">
        <f>AB59</f>
        <v>Okulumuz … Salonu</v>
      </c>
      <c r="AC71" s="51"/>
      <c r="AD71" s="51"/>
      <c r="AE71" s="51"/>
      <c r="AF71" s="51"/>
      <c r="AG71" s="1"/>
      <c r="AH71" s="1"/>
      <c r="AI71" s="1"/>
      <c r="AJ71" s="1"/>
      <c r="AK71" s="1"/>
      <c r="AL71" s="49" t="str">
        <f>'Bilgi Giriş Sayfası'!D14</f>
        <v>Program Yeri :</v>
      </c>
      <c r="AM71" s="49"/>
      <c r="AN71" s="50" t="str">
        <f>AN59</f>
        <v>Okulumuz … Salonu</v>
      </c>
      <c r="AO71" s="51"/>
      <c r="AP71" s="51"/>
      <c r="AQ71" s="51"/>
      <c r="AR71" s="51"/>
      <c r="AS71" s="1"/>
      <c r="AT71" s="1"/>
      <c r="AU71" s="1"/>
      <c r="AV71" s="1"/>
      <c r="AW71" s="1"/>
    </row>
    <row r="72" spans="1:49" ht="36.6" customHeight="1" x14ac:dyDescent="0.25">
      <c r="A72" s="1"/>
      <c r="B72" s="16"/>
      <c r="C72" s="16"/>
      <c r="D72" s="17"/>
      <c r="E72" s="18"/>
      <c r="F72" s="18"/>
      <c r="G72" s="18"/>
      <c r="H72" s="18"/>
      <c r="I72" s="1"/>
      <c r="J72" s="1"/>
      <c r="K72" s="1"/>
      <c r="L72" s="1"/>
      <c r="M72" s="1"/>
      <c r="N72" s="16"/>
      <c r="O72" s="16"/>
      <c r="P72" s="17"/>
      <c r="Q72" s="18"/>
      <c r="R72" s="18"/>
      <c r="S72" s="18"/>
      <c r="T72" s="18"/>
      <c r="U72" s="1"/>
      <c r="V72" s="1"/>
      <c r="W72" s="1"/>
      <c r="X72" s="1"/>
      <c r="Y72" s="1"/>
      <c r="Z72" s="16"/>
      <c r="AA72" s="16"/>
      <c r="AB72" s="17"/>
      <c r="AC72" s="18"/>
      <c r="AD72" s="18"/>
      <c r="AE72" s="18"/>
      <c r="AF72" s="18"/>
      <c r="AG72" s="1"/>
      <c r="AH72" s="1"/>
      <c r="AI72" s="1"/>
      <c r="AJ72" s="1"/>
      <c r="AK72" s="1"/>
      <c r="AL72" s="16"/>
      <c r="AM72" s="16"/>
      <c r="AN72" s="17"/>
      <c r="AO72" s="18"/>
      <c r="AP72" s="18"/>
      <c r="AQ72" s="18"/>
      <c r="AR72" s="18"/>
      <c r="AS72" s="1"/>
      <c r="AT72" s="1"/>
      <c r="AU72" s="1"/>
      <c r="AV72" s="1"/>
      <c r="AW72" s="1"/>
    </row>
    <row r="73" spans="1:49" ht="16.899999999999999"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ht="28.9" customHeight="1" x14ac:dyDescent="0.25">
      <c r="A74" s="1"/>
      <c r="B74" s="1"/>
      <c r="C74" s="55" t="str">
        <f>C62</f>
        <v>2016-2017 EĞİTİM-ÖĞRETİM YILI  GAZİKÖY ORTAOKULU
ÇANAKKALE ZAFERİ VE ŞEHİTLERİ ANMA PROGRAMI</v>
      </c>
      <c r="D74" s="56"/>
      <c r="E74" s="56"/>
      <c r="F74" s="56"/>
      <c r="G74" s="56"/>
      <c r="H74" s="56"/>
      <c r="I74" s="56"/>
      <c r="J74" s="56"/>
      <c r="K74" s="21"/>
      <c r="L74" s="1"/>
      <c r="M74" s="1"/>
      <c r="N74" s="1"/>
      <c r="O74" s="55" t="str">
        <f>O62</f>
        <v>2016-2017 EĞİTİM-ÖĞRETİM YILI  GAZİKÖY ORTAOKULU
ÇANAKKALE ZAFERİ VE ŞEHİTLERİ ANMA PROGRAMI</v>
      </c>
      <c r="P74" s="56"/>
      <c r="Q74" s="56"/>
      <c r="R74" s="56"/>
      <c r="S74" s="56"/>
      <c r="T74" s="56"/>
      <c r="U74" s="56"/>
      <c r="V74" s="56"/>
      <c r="W74" s="21"/>
      <c r="X74" s="1"/>
      <c r="Y74" s="1"/>
      <c r="Z74" s="1"/>
      <c r="AA74" s="55" t="str">
        <f>AA62</f>
        <v>2016-2017 EĞİTİM-ÖĞRETİM YILI  GAZİKÖY ORTAOKULU
ÇANAKKALE ZAFERİ VE ŞEHİTLERİ ANMA PROGRAMI</v>
      </c>
      <c r="AB74" s="56"/>
      <c r="AC74" s="56"/>
      <c r="AD74" s="56"/>
      <c r="AE74" s="56"/>
      <c r="AF74" s="56"/>
      <c r="AG74" s="56"/>
      <c r="AH74" s="56"/>
      <c r="AI74" s="21"/>
      <c r="AJ74" s="1"/>
      <c r="AK74" s="1"/>
      <c r="AL74" s="1"/>
      <c r="AM74" s="55" t="str">
        <f>AM62</f>
        <v>2016-2017 EĞİTİM-ÖĞRETİM YILI  GAZİKÖY ORTAOKULU
ÇANAKKALE ZAFERİ VE ŞEHİTLERİ ANMA PROGRAMI</v>
      </c>
      <c r="AN74" s="56"/>
      <c r="AO74" s="56"/>
      <c r="AP74" s="56"/>
      <c r="AQ74" s="56"/>
      <c r="AR74" s="56"/>
      <c r="AS74" s="56"/>
      <c r="AT74" s="56"/>
      <c r="AU74" s="21"/>
      <c r="AV74" s="1"/>
      <c r="AW74" s="1"/>
    </row>
    <row r="75" spans="1:49" ht="7.9"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x14ac:dyDescent="0.25">
      <c r="A76" s="1"/>
      <c r="B76" s="49" t="str">
        <f>'Bilgi Giriş Sayfası'!B10</f>
        <v>Sayın Velimiz 7</v>
      </c>
      <c r="C76" s="49"/>
      <c r="D76" s="49"/>
      <c r="E76" s="49"/>
      <c r="F76" s="2"/>
      <c r="G76" s="2"/>
      <c r="H76" s="1"/>
      <c r="I76" s="1"/>
      <c r="J76" s="1"/>
      <c r="K76" s="1"/>
      <c r="L76" s="1"/>
      <c r="M76" s="1"/>
      <c r="N76" s="49" t="str">
        <f>'Bilgi Giriş Sayfası'!B18</f>
        <v>Sayın Velimiz 15</v>
      </c>
      <c r="O76" s="49" t="str">
        <f>'Bilgi Giriş Sayfası'!B18</f>
        <v>Sayın Velimiz 15</v>
      </c>
      <c r="P76" s="49"/>
      <c r="Q76" s="49"/>
      <c r="R76" s="2"/>
      <c r="S76" s="2"/>
      <c r="T76" s="1"/>
      <c r="U76" s="1"/>
      <c r="V76" s="1"/>
      <c r="W76" s="1"/>
      <c r="X76" s="1"/>
      <c r="Y76" s="1"/>
      <c r="Z76" s="49" t="str">
        <f>'Bilgi Giriş Sayfası'!B26</f>
        <v>Sayın Velimiz 23</v>
      </c>
      <c r="AA76" s="49" t="str">
        <f>'Bilgi Giriş Sayfası'!B26</f>
        <v>Sayın Velimiz 23</v>
      </c>
      <c r="AB76" s="49"/>
      <c r="AC76" s="49"/>
      <c r="AD76" s="2"/>
      <c r="AE76" s="2"/>
      <c r="AF76" s="1"/>
      <c r="AG76" s="1"/>
      <c r="AH76" s="1"/>
      <c r="AI76" s="1"/>
      <c r="AJ76" s="1"/>
      <c r="AK76" s="1"/>
      <c r="AL76" s="49" t="str">
        <f>'Bilgi Giriş Sayfası'!B34</f>
        <v>Sayın Velimiz 31</v>
      </c>
      <c r="AM76" s="49" t="str">
        <f>'Bilgi Giriş Sayfası'!B34</f>
        <v>Sayın Velimiz 31</v>
      </c>
      <c r="AN76" s="49"/>
      <c r="AO76" s="49"/>
      <c r="AP76" s="2"/>
      <c r="AQ76" s="2"/>
      <c r="AR76" s="1"/>
      <c r="AS76" s="1"/>
      <c r="AT76" s="1"/>
      <c r="AU76" s="1"/>
      <c r="AV76" s="1"/>
      <c r="AW76" s="1"/>
    </row>
    <row r="77" spans="1:49" ht="20.45" customHeight="1" x14ac:dyDescent="0.25">
      <c r="A77" s="1"/>
      <c r="B77" s="54" t="str">
        <f>B65</f>
        <v xml:space="preserve">            "Kazandığı zaferlerin ruh ve heyecanını gelecek nesillere aktaramayan
Milletler yok olmaya mahkûmdur."
           Hazırlamış olduğumuz Çanakkale Şehitlerini Anma programında sizleri de aramızda görmekten onur duyarız.  
</v>
      </c>
      <c r="C77" s="54"/>
      <c r="D77" s="54"/>
      <c r="E77" s="54"/>
      <c r="F77" s="54"/>
      <c r="G77" s="54"/>
      <c r="H77" s="54"/>
      <c r="I77" s="54"/>
      <c r="J77" s="54"/>
      <c r="K77" s="54"/>
      <c r="L77" s="1"/>
      <c r="M77" s="1"/>
      <c r="N77" s="54" t="str">
        <f>N65</f>
        <v xml:space="preserve">            "Kazandığı zaferlerin ruh ve heyecanını gelecek nesillere aktaramayan
Milletler yok olmaya mahkûmdur."
           Hazırlamış olduğumuz Çanakkale Şehitlerini Anma programında sizleri de aramızda görmekten onur duyarız.  
</v>
      </c>
      <c r="O77" s="54"/>
      <c r="P77" s="54"/>
      <c r="Q77" s="54"/>
      <c r="R77" s="54"/>
      <c r="S77" s="54"/>
      <c r="T77" s="54"/>
      <c r="U77" s="54"/>
      <c r="V77" s="54"/>
      <c r="W77" s="54"/>
      <c r="X77" s="1"/>
      <c r="Y77" s="1"/>
      <c r="Z77" s="54" t="str">
        <f>Z65</f>
        <v xml:space="preserve">            "Kazandığı zaferlerin ruh ve heyecanını gelecek nesillere aktaramayan
Milletler yok olmaya mahkûmdur."
           Hazırlamış olduğumuz Çanakkale Şehitlerini Anma programında sizleri de aramızda görmekten onur duyarız.  
</v>
      </c>
      <c r="AA77" s="54"/>
      <c r="AB77" s="54"/>
      <c r="AC77" s="54"/>
      <c r="AD77" s="54"/>
      <c r="AE77" s="54"/>
      <c r="AF77" s="54"/>
      <c r="AG77" s="54"/>
      <c r="AH77" s="54"/>
      <c r="AI77" s="54"/>
      <c r="AJ77" s="1"/>
      <c r="AK77" s="1"/>
      <c r="AL77" s="54" t="str">
        <f>AL65</f>
        <v xml:space="preserve">            "Kazandığı zaferlerin ruh ve heyecanını gelecek nesillere aktaramayan
Milletler yok olmaya mahkûmdur."
           Hazırlamış olduğumuz Çanakkale Şehitlerini Anma programında sizleri de aramızda görmekten onur duyarız.  
</v>
      </c>
      <c r="AM77" s="54"/>
      <c r="AN77" s="54"/>
      <c r="AO77" s="54"/>
      <c r="AP77" s="54"/>
      <c r="AQ77" s="54"/>
      <c r="AR77" s="54"/>
      <c r="AS77" s="54"/>
      <c r="AT77" s="54"/>
      <c r="AU77" s="54"/>
      <c r="AV77" s="1"/>
      <c r="AW77" s="1"/>
    </row>
    <row r="78" spans="1:49" ht="20.45" customHeight="1" x14ac:dyDescent="0.25">
      <c r="A78" s="1"/>
      <c r="B78" s="54"/>
      <c r="C78" s="54"/>
      <c r="D78" s="54"/>
      <c r="E78" s="54"/>
      <c r="F78" s="54"/>
      <c r="G78" s="54"/>
      <c r="H78" s="54"/>
      <c r="I78" s="54"/>
      <c r="J78" s="54"/>
      <c r="K78" s="54"/>
      <c r="L78" s="1"/>
      <c r="M78" s="1"/>
      <c r="N78" s="54"/>
      <c r="O78" s="54"/>
      <c r="P78" s="54"/>
      <c r="Q78" s="54"/>
      <c r="R78" s="54"/>
      <c r="S78" s="54"/>
      <c r="T78" s="54"/>
      <c r="U78" s="54"/>
      <c r="V78" s="54"/>
      <c r="W78" s="54"/>
      <c r="X78" s="1"/>
      <c r="Y78" s="1"/>
      <c r="Z78" s="54"/>
      <c r="AA78" s="54"/>
      <c r="AB78" s="54"/>
      <c r="AC78" s="54"/>
      <c r="AD78" s="54"/>
      <c r="AE78" s="54"/>
      <c r="AF78" s="54"/>
      <c r="AG78" s="54"/>
      <c r="AH78" s="54"/>
      <c r="AI78" s="54"/>
      <c r="AJ78" s="1"/>
      <c r="AK78" s="1"/>
      <c r="AL78" s="54"/>
      <c r="AM78" s="54"/>
      <c r="AN78" s="54"/>
      <c r="AO78" s="54"/>
      <c r="AP78" s="54"/>
      <c r="AQ78" s="54"/>
      <c r="AR78" s="54"/>
      <c r="AS78" s="54"/>
      <c r="AT78" s="54"/>
      <c r="AU78" s="54"/>
      <c r="AV78" s="1"/>
      <c r="AW78" s="1"/>
    </row>
    <row r="79" spans="1:49" ht="19.899999999999999" customHeight="1" x14ac:dyDescent="0.25">
      <c r="A79" s="1"/>
      <c r="B79" s="54"/>
      <c r="C79" s="54"/>
      <c r="D79" s="54"/>
      <c r="E79" s="54"/>
      <c r="F79" s="54"/>
      <c r="G79" s="54"/>
      <c r="H79" s="54"/>
      <c r="I79" s="54"/>
      <c r="J79" s="54"/>
      <c r="K79" s="54"/>
      <c r="L79" s="1"/>
      <c r="M79" s="1"/>
      <c r="N79" s="54"/>
      <c r="O79" s="54"/>
      <c r="P79" s="54"/>
      <c r="Q79" s="54"/>
      <c r="R79" s="54"/>
      <c r="S79" s="54"/>
      <c r="T79" s="54"/>
      <c r="U79" s="54"/>
      <c r="V79" s="54"/>
      <c r="W79" s="54"/>
      <c r="X79" s="1"/>
      <c r="Y79" s="1"/>
      <c r="Z79" s="54"/>
      <c r="AA79" s="54"/>
      <c r="AB79" s="54"/>
      <c r="AC79" s="54"/>
      <c r="AD79" s="54"/>
      <c r="AE79" s="54"/>
      <c r="AF79" s="54"/>
      <c r="AG79" s="54"/>
      <c r="AH79" s="54"/>
      <c r="AI79" s="54"/>
      <c r="AJ79" s="1"/>
      <c r="AK79" s="1"/>
      <c r="AL79" s="54"/>
      <c r="AM79" s="54"/>
      <c r="AN79" s="54"/>
      <c r="AO79" s="54"/>
      <c r="AP79" s="54"/>
      <c r="AQ79" s="54"/>
      <c r="AR79" s="54"/>
      <c r="AS79" s="54"/>
      <c r="AT79" s="54"/>
      <c r="AU79" s="54"/>
      <c r="AV79" s="1"/>
      <c r="AW79" s="1"/>
    </row>
    <row r="80" spans="1:49" ht="13.9" customHeight="1" x14ac:dyDescent="0.25">
      <c r="A80" s="1"/>
      <c r="B80" s="54"/>
      <c r="C80" s="54"/>
      <c r="D80" s="54"/>
      <c r="E80" s="54"/>
      <c r="F80" s="54"/>
      <c r="G80" s="54"/>
      <c r="H80" s="54"/>
      <c r="I80" s="54"/>
      <c r="J80" s="54"/>
      <c r="K80" s="54"/>
      <c r="L80" s="1"/>
      <c r="M80" s="1"/>
      <c r="N80" s="54"/>
      <c r="O80" s="54"/>
      <c r="P80" s="54"/>
      <c r="Q80" s="54"/>
      <c r="R80" s="54"/>
      <c r="S80" s="54"/>
      <c r="T80" s="54"/>
      <c r="U80" s="54"/>
      <c r="V80" s="54"/>
      <c r="W80" s="54"/>
      <c r="X80" s="1"/>
      <c r="Y80" s="1"/>
      <c r="Z80" s="54"/>
      <c r="AA80" s="54"/>
      <c r="AB80" s="54"/>
      <c r="AC80" s="54"/>
      <c r="AD80" s="54"/>
      <c r="AE80" s="54"/>
      <c r="AF80" s="54"/>
      <c r="AG80" s="54"/>
      <c r="AH80" s="54"/>
      <c r="AI80" s="54"/>
      <c r="AJ80" s="1"/>
      <c r="AK80" s="1"/>
      <c r="AL80" s="54"/>
      <c r="AM80" s="54"/>
      <c r="AN80" s="54"/>
      <c r="AO80" s="54"/>
      <c r="AP80" s="54"/>
      <c r="AQ80" s="54"/>
      <c r="AR80" s="54"/>
      <c r="AS80" s="54"/>
      <c r="AT80" s="54"/>
      <c r="AU80" s="54"/>
      <c r="AV80" s="1"/>
      <c r="AW80" s="1"/>
    </row>
    <row r="81" spans="1:49" ht="13.9" customHeight="1" x14ac:dyDescent="0.25">
      <c r="A81" s="1"/>
      <c r="B81" s="49" t="str">
        <f>'Bilgi Giriş Sayfası'!D12</f>
        <v>Program Tarihi:</v>
      </c>
      <c r="C81" s="49"/>
      <c r="D81" s="52" t="str">
        <f>D69</f>
        <v>17.03.2017 Cuma</v>
      </c>
      <c r="E81" s="52"/>
      <c r="F81" s="52"/>
      <c r="G81" s="19"/>
      <c r="H81" s="18"/>
      <c r="I81" s="53" t="str">
        <f>I69</f>
        <v>Okul Müdürü</v>
      </c>
      <c r="J81" s="53"/>
      <c r="K81" s="20"/>
      <c r="L81" s="1"/>
      <c r="M81" s="1"/>
      <c r="N81" s="49" t="str">
        <f>'Bilgi Giriş Sayfası'!D12</f>
        <v>Program Tarihi:</v>
      </c>
      <c r="O81" s="49"/>
      <c r="P81" s="52" t="str">
        <f>P69</f>
        <v>17.03.2017 Cuma</v>
      </c>
      <c r="Q81" s="52"/>
      <c r="R81" s="52"/>
      <c r="S81" s="19"/>
      <c r="T81" s="18"/>
      <c r="U81" s="53" t="str">
        <f>U69</f>
        <v>Okul Müdürü</v>
      </c>
      <c r="V81" s="53"/>
      <c r="W81" s="20"/>
      <c r="X81" s="1"/>
      <c r="Y81" s="1"/>
      <c r="Z81" s="49" t="str">
        <f>'Bilgi Giriş Sayfası'!D12</f>
        <v>Program Tarihi:</v>
      </c>
      <c r="AA81" s="49"/>
      <c r="AB81" s="52" t="str">
        <f>AB69</f>
        <v>17.03.2017 Cuma</v>
      </c>
      <c r="AC81" s="52"/>
      <c r="AD81" s="52"/>
      <c r="AE81" s="19"/>
      <c r="AF81" s="18"/>
      <c r="AG81" s="53" t="str">
        <f>AG69</f>
        <v>Okul Müdürü</v>
      </c>
      <c r="AH81" s="53"/>
      <c r="AI81" s="20"/>
      <c r="AJ81" s="1"/>
      <c r="AK81" s="1"/>
      <c r="AL81" s="49" t="str">
        <f>'Bilgi Giriş Sayfası'!D12</f>
        <v>Program Tarihi:</v>
      </c>
      <c r="AM81" s="49"/>
      <c r="AN81" s="52" t="str">
        <f>AN69</f>
        <v>17.03.2017 Cuma</v>
      </c>
      <c r="AO81" s="52"/>
      <c r="AP81" s="52"/>
      <c r="AQ81" s="19"/>
      <c r="AR81" s="18"/>
      <c r="AS81" s="53" t="str">
        <f>AS69</f>
        <v>Okul Müdürü</v>
      </c>
      <c r="AT81" s="53"/>
      <c r="AU81" s="20"/>
      <c r="AV81" s="1"/>
      <c r="AW81" s="1"/>
    </row>
    <row r="82" spans="1:49" ht="13.9" customHeight="1" x14ac:dyDescent="0.25">
      <c r="A82" s="1"/>
      <c r="B82" s="49" t="str">
        <f>'Bilgi Giriş Sayfası'!D13</f>
        <v>Program Saati :</v>
      </c>
      <c r="C82" s="49"/>
      <c r="D82" s="50">
        <f>D70</f>
        <v>0.4375</v>
      </c>
      <c r="E82" s="50"/>
      <c r="F82" s="50"/>
      <c r="G82" s="17"/>
      <c r="H82" s="18"/>
      <c r="I82" s="53" t="str">
        <f>I70</f>
        <v>Okul Müdürü</v>
      </c>
      <c r="J82" s="53"/>
      <c r="K82" s="20"/>
      <c r="L82" s="1"/>
      <c r="M82" s="1"/>
      <c r="N82" s="49" t="str">
        <f>'Bilgi Giriş Sayfası'!D13</f>
        <v>Program Saati :</v>
      </c>
      <c r="O82" s="49"/>
      <c r="P82" s="50">
        <f>P70</f>
        <v>0.4375</v>
      </c>
      <c r="Q82" s="50"/>
      <c r="R82" s="50"/>
      <c r="S82" s="17"/>
      <c r="T82" s="18"/>
      <c r="U82" s="53" t="str">
        <f>U70</f>
        <v>Okul Müdürü</v>
      </c>
      <c r="V82" s="53"/>
      <c r="W82" s="20"/>
      <c r="X82" s="1"/>
      <c r="Y82" s="1"/>
      <c r="Z82" s="49" t="str">
        <f>'Bilgi Giriş Sayfası'!D13</f>
        <v>Program Saati :</v>
      </c>
      <c r="AA82" s="49"/>
      <c r="AB82" s="50">
        <f>AB70</f>
        <v>0.4375</v>
      </c>
      <c r="AC82" s="50"/>
      <c r="AD82" s="50"/>
      <c r="AE82" s="17"/>
      <c r="AF82" s="18"/>
      <c r="AG82" s="53" t="str">
        <f>AG70</f>
        <v>Okul Müdürü</v>
      </c>
      <c r="AH82" s="53"/>
      <c r="AI82" s="20"/>
      <c r="AJ82" s="1"/>
      <c r="AK82" s="1"/>
      <c r="AL82" s="49" t="str">
        <f>'Bilgi Giriş Sayfası'!D13</f>
        <v>Program Saati :</v>
      </c>
      <c r="AM82" s="49"/>
      <c r="AN82" s="50">
        <f>AN70</f>
        <v>0.4375</v>
      </c>
      <c r="AO82" s="50"/>
      <c r="AP82" s="50"/>
      <c r="AQ82" s="17"/>
      <c r="AR82" s="18"/>
      <c r="AS82" s="53" t="str">
        <f>AS70</f>
        <v>Okul Müdürü</v>
      </c>
      <c r="AT82" s="53"/>
      <c r="AU82" s="20"/>
      <c r="AV82" s="1"/>
      <c r="AW82" s="1"/>
    </row>
    <row r="83" spans="1:49" ht="13.9" customHeight="1" x14ac:dyDescent="0.25">
      <c r="A83" s="1"/>
      <c r="B83" s="49" t="str">
        <f>'Bilgi Giriş Sayfası'!D14</f>
        <v>Program Yeri :</v>
      </c>
      <c r="C83" s="49"/>
      <c r="D83" s="50" t="str">
        <f>D71</f>
        <v>Okulumuz … Salonu</v>
      </c>
      <c r="E83" s="51"/>
      <c r="F83" s="51"/>
      <c r="G83" s="51"/>
      <c r="H83" s="51"/>
      <c r="I83" s="1"/>
      <c r="J83" s="1"/>
      <c r="K83" s="1"/>
      <c r="L83" s="1"/>
      <c r="M83" s="1"/>
      <c r="N83" s="49" t="str">
        <f>'Bilgi Giriş Sayfası'!D14</f>
        <v>Program Yeri :</v>
      </c>
      <c r="O83" s="49"/>
      <c r="P83" s="50" t="str">
        <f>P71</f>
        <v>Okulumuz … Salonu</v>
      </c>
      <c r="Q83" s="51"/>
      <c r="R83" s="51"/>
      <c r="S83" s="51"/>
      <c r="T83" s="51"/>
      <c r="U83" s="1"/>
      <c r="V83" s="1"/>
      <c r="W83" s="1"/>
      <c r="X83" s="1"/>
      <c r="Y83" s="1"/>
      <c r="Z83" s="49" t="str">
        <f>'Bilgi Giriş Sayfası'!D14</f>
        <v>Program Yeri :</v>
      </c>
      <c r="AA83" s="49"/>
      <c r="AB83" s="50" t="str">
        <f>AB71</f>
        <v>Okulumuz … Salonu</v>
      </c>
      <c r="AC83" s="51"/>
      <c r="AD83" s="51"/>
      <c r="AE83" s="51"/>
      <c r="AF83" s="51"/>
      <c r="AG83" s="1"/>
      <c r="AH83" s="1"/>
      <c r="AI83" s="1"/>
      <c r="AJ83" s="1"/>
      <c r="AK83" s="1"/>
      <c r="AL83" s="49" t="str">
        <f>'Bilgi Giriş Sayfası'!D14</f>
        <v>Program Yeri :</v>
      </c>
      <c r="AM83" s="49"/>
      <c r="AN83" s="50" t="str">
        <f>AN71</f>
        <v>Okulumuz … Salonu</v>
      </c>
      <c r="AO83" s="51"/>
      <c r="AP83" s="51"/>
      <c r="AQ83" s="51"/>
      <c r="AR83" s="51"/>
      <c r="AS83" s="1"/>
      <c r="AT83" s="1"/>
      <c r="AU83" s="1"/>
      <c r="AV83" s="1"/>
      <c r="AW83" s="1"/>
    </row>
    <row r="84" spans="1:49" ht="36.6" customHeight="1" x14ac:dyDescent="0.25">
      <c r="A84" s="1"/>
      <c r="B84" s="16"/>
      <c r="C84" s="16"/>
      <c r="D84" s="17"/>
      <c r="E84" s="18"/>
      <c r="F84" s="18"/>
      <c r="G84" s="18"/>
      <c r="H84" s="18"/>
      <c r="I84" s="1"/>
      <c r="J84" s="1"/>
      <c r="K84" s="1"/>
      <c r="L84" s="1"/>
      <c r="M84" s="1"/>
      <c r="N84" s="16"/>
      <c r="O84" s="16"/>
      <c r="P84" s="17"/>
      <c r="Q84" s="18"/>
      <c r="R84" s="18"/>
      <c r="S84" s="18"/>
      <c r="T84" s="18"/>
      <c r="U84" s="1"/>
      <c r="V84" s="1"/>
      <c r="W84" s="1"/>
      <c r="X84" s="1"/>
      <c r="Y84" s="1"/>
      <c r="Z84" s="16"/>
      <c r="AA84" s="16"/>
      <c r="AB84" s="17"/>
      <c r="AC84" s="18"/>
      <c r="AD84" s="18"/>
      <c r="AE84" s="18"/>
      <c r="AF84" s="18"/>
      <c r="AG84" s="1"/>
      <c r="AH84" s="1"/>
      <c r="AI84" s="1"/>
      <c r="AJ84" s="1"/>
      <c r="AK84" s="1"/>
      <c r="AL84" s="16"/>
      <c r="AM84" s="16"/>
      <c r="AN84" s="17"/>
      <c r="AO84" s="18"/>
      <c r="AP84" s="18"/>
      <c r="AQ84" s="18"/>
      <c r="AR84" s="18"/>
      <c r="AS84" s="1"/>
      <c r="AT84" s="1"/>
      <c r="AU84" s="1"/>
      <c r="AV84" s="1"/>
      <c r="AW84" s="1"/>
    </row>
    <row r="85" spans="1:49" ht="16.899999999999999"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row>
    <row r="86" spans="1:49" ht="28.9" customHeight="1" x14ac:dyDescent="0.25">
      <c r="A86" s="1"/>
      <c r="B86" s="1"/>
      <c r="C86" s="55" t="str">
        <f>C74</f>
        <v>2016-2017 EĞİTİM-ÖĞRETİM YILI  GAZİKÖY ORTAOKULU
ÇANAKKALE ZAFERİ VE ŞEHİTLERİ ANMA PROGRAMI</v>
      </c>
      <c r="D86" s="56"/>
      <c r="E86" s="56"/>
      <c r="F86" s="56"/>
      <c r="G86" s="56"/>
      <c r="H86" s="56"/>
      <c r="I86" s="56"/>
      <c r="J86" s="56"/>
      <c r="K86" s="21"/>
      <c r="L86" s="1"/>
      <c r="M86" s="1"/>
      <c r="N86" s="1"/>
      <c r="O86" s="55" t="str">
        <f>O74</f>
        <v>2016-2017 EĞİTİM-ÖĞRETİM YILI  GAZİKÖY ORTAOKULU
ÇANAKKALE ZAFERİ VE ŞEHİTLERİ ANMA PROGRAMI</v>
      </c>
      <c r="P86" s="56"/>
      <c r="Q86" s="56"/>
      <c r="R86" s="56"/>
      <c r="S86" s="56"/>
      <c r="T86" s="56"/>
      <c r="U86" s="56"/>
      <c r="V86" s="56"/>
      <c r="W86" s="21"/>
      <c r="X86" s="1"/>
      <c r="Y86" s="1"/>
      <c r="Z86" s="1"/>
      <c r="AA86" s="55" t="str">
        <f>AA74</f>
        <v>2016-2017 EĞİTİM-ÖĞRETİM YILI  GAZİKÖY ORTAOKULU
ÇANAKKALE ZAFERİ VE ŞEHİTLERİ ANMA PROGRAMI</v>
      </c>
      <c r="AB86" s="56"/>
      <c r="AC86" s="56"/>
      <c r="AD86" s="56"/>
      <c r="AE86" s="56"/>
      <c r="AF86" s="56"/>
      <c r="AG86" s="56"/>
      <c r="AH86" s="56"/>
      <c r="AI86" s="21"/>
      <c r="AJ86" s="1"/>
      <c r="AK86" s="1"/>
      <c r="AL86" s="1"/>
      <c r="AM86" s="55" t="str">
        <f>AM74</f>
        <v>2016-2017 EĞİTİM-ÖĞRETİM YILI  GAZİKÖY ORTAOKULU
ÇANAKKALE ZAFERİ VE ŞEHİTLERİ ANMA PROGRAMI</v>
      </c>
      <c r="AN86" s="56"/>
      <c r="AO86" s="56"/>
      <c r="AP86" s="56"/>
      <c r="AQ86" s="56"/>
      <c r="AR86" s="56"/>
      <c r="AS86" s="56"/>
      <c r="AT86" s="56"/>
      <c r="AU86" s="21"/>
      <c r="AV86" s="1"/>
      <c r="AW86" s="1"/>
    </row>
    <row r="87" spans="1:49" ht="7.9"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row>
    <row r="88" spans="1:49" x14ac:dyDescent="0.25">
      <c r="A88" s="1"/>
      <c r="B88" s="49" t="str">
        <f>'Bilgi Giriş Sayfası'!B11</f>
        <v>Sayın Velimiz 8</v>
      </c>
      <c r="C88" s="49"/>
      <c r="D88" s="49"/>
      <c r="E88" s="49"/>
      <c r="F88" s="2"/>
      <c r="G88" s="2"/>
      <c r="H88" s="1"/>
      <c r="I88" s="1"/>
      <c r="J88" s="1"/>
      <c r="K88" s="1"/>
      <c r="L88" s="1"/>
      <c r="M88" s="1"/>
      <c r="N88" s="49" t="str">
        <f>'Bilgi Giriş Sayfası'!B19</f>
        <v>Sayın Velimiz 16</v>
      </c>
      <c r="O88" s="49" t="str">
        <f>'Bilgi Giriş Sayfası'!B19</f>
        <v>Sayın Velimiz 16</v>
      </c>
      <c r="P88" s="49"/>
      <c r="Q88" s="49"/>
      <c r="R88" s="2"/>
      <c r="S88" s="2"/>
      <c r="T88" s="1"/>
      <c r="U88" s="1"/>
      <c r="V88" s="1"/>
      <c r="W88" s="1"/>
      <c r="X88" s="1"/>
      <c r="Y88" s="1"/>
      <c r="Z88" s="49" t="str">
        <f>'Bilgi Giriş Sayfası'!B27</f>
        <v>Sayın Velimiz 24</v>
      </c>
      <c r="AA88" s="49" t="str">
        <f>'Bilgi Giriş Sayfası'!B27</f>
        <v>Sayın Velimiz 24</v>
      </c>
      <c r="AB88" s="49"/>
      <c r="AC88" s="49"/>
      <c r="AD88" s="2"/>
      <c r="AE88" s="2"/>
      <c r="AF88" s="1"/>
      <c r="AG88" s="1"/>
      <c r="AH88" s="1"/>
      <c r="AI88" s="1"/>
      <c r="AJ88" s="1"/>
      <c r="AK88" s="1"/>
      <c r="AL88" s="49" t="str">
        <f>'Bilgi Giriş Sayfası'!B35</f>
        <v>www.egitimhane.com</v>
      </c>
      <c r="AM88" s="49" t="str">
        <f>'Bilgi Giriş Sayfası'!B35</f>
        <v>www.egitimhane.com</v>
      </c>
      <c r="AN88" s="49"/>
      <c r="AO88" s="49"/>
      <c r="AP88" s="2"/>
      <c r="AQ88" s="2"/>
      <c r="AR88" s="1"/>
      <c r="AS88" s="1"/>
      <c r="AT88" s="1"/>
      <c r="AU88" s="1"/>
      <c r="AV88" s="1"/>
      <c r="AW88" s="1"/>
    </row>
    <row r="89" spans="1:49" ht="20.45" customHeight="1" x14ac:dyDescent="0.25">
      <c r="A89" s="1"/>
      <c r="B89" s="54" t="str">
        <f>B77</f>
        <v xml:space="preserve">            "Kazandığı zaferlerin ruh ve heyecanını gelecek nesillere aktaramayan
Milletler yok olmaya mahkûmdur."
           Hazırlamış olduğumuz Çanakkale Şehitlerini Anma programında sizleri de aramızda görmekten onur duyarız.  
</v>
      </c>
      <c r="C89" s="54"/>
      <c r="D89" s="54"/>
      <c r="E89" s="54"/>
      <c r="F89" s="54"/>
      <c r="G89" s="54"/>
      <c r="H89" s="54"/>
      <c r="I89" s="54"/>
      <c r="J89" s="54"/>
      <c r="K89" s="54"/>
      <c r="L89" s="1"/>
      <c r="M89" s="1"/>
      <c r="N89" s="54" t="str">
        <f>N77</f>
        <v xml:space="preserve">            "Kazandığı zaferlerin ruh ve heyecanını gelecek nesillere aktaramayan
Milletler yok olmaya mahkûmdur."
           Hazırlamış olduğumuz Çanakkale Şehitlerini Anma programında sizleri de aramızda görmekten onur duyarız.  
</v>
      </c>
      <c r="O89" s="54"/>
      <c r="P89" s="54"/>
      <c r="Q89" s="54"/>
      <c r="R89" s="54"/>
      <c r="S89" s="54"/>
      <c r="T89" s="54"/>
      <c r="U89" s="54"/>
      <c r="V89" s="54"/>
      <c r="W89" s="54"/>
      <c r="X89" s="1"/>
      <c r="Y89" s="1"/>
      <c r="Z89" s="54" t="str">
        <f>Z77</f>
        <v xml:space="preserve">            "Kazandığı zaferlerin ruh ve heyecanını gelecek nesillere aktaramayan
Milletler yok olmaya mahkûmdur."
           Hazırlamış olduğumuz Çanakkale Şehitlerini Anma programında sizleri de aramızda görmekten onur duyarız.  
</v>
      </c>
      <c r="AA89" s="54"/>
      <c r="AB89" s="54"/>
      <c r="AC89" s="54"/>
      <c r="AD89" s="54"/>
      <c r="AE89" s="54"/>
      <c r="AF89" s="54"/>
      <c r="AG89" s="54"/>
      <c r="AH89" s="54"/>
      <c r="AI89" s="54"/>
      <c r="AJ89" s="1"/>
      <c r="AK89" s="1"/>
      <c r="AL89" s="54" t="str">
        <f>AL77</f>
        <v xml:space="preserve">            "Kazandığı zaferlerin ruh ve heyecanını gelecek nesillere aktaramayan
Milletler yok olmaya mahkûmdur."
           Hazırlamış olduğumuz Çanakkale Şehitlerini Anma programında sizleri de aramızda görmekten onur duyarız.  
</v>
      </c>
      <c r="AM89" s="54"/>
      <c r="AN89" s="54"/>
      <c r="AO89" s="54"/>
      <c r="AP89" s="54"/>
      <c r="AQ89" s="54"/>
      <c r="AR89" s="54"/>
      <c r="AS89" s="54"/>
      <c r="AT89" s="54"/>
      <c r="AU89" s="54"/>
      <c r="AV89" s="1"/>
      <c r="AW89" s="1"/>
    </row>
    <row r="90" spans="1:49" ht="20.45" customHeight="1" x14ac:dyDescent="0.25">
      <c r="A90" s="1"/>
      <c r="B90" s="54"/>
      <c r="C90" s="54"/>
      <c r="D90" s="54"/>
      <c r="E90" s="54"/>
      <c r="F90" s="54"/>
      <c r="G90" s="54"/>
      <c r="H90" s="54"/>
      <c r="I90" s="54"/>
      <c r="J90" s="54"/>
      <c r="K90" s="54"/>
      <c r="L90" s="1"/>
      <c r="M90" s="1"/>
      <c r="N90" s="54"/>
      <c r="O90" s="54"/>
      <c r="P90" s="54"/>
      <c r="Q90" s="54"/>
      <c r="R90" s="54"/>
      <c r="S90" s="54"/>
      <c r="T90" s="54"/>
      <c r="U90" s="54"/>
      <c r="V90" s="54"/>
      <c r="W90" s="54"/>
      <c r="X90" s="1"/>
      <c r="Y90" s="1"/>
      <c r="Z90" s="54"/>
      <c r="AA90" s="54"/>
      <c r="AB90" s="54"/>
      <c r="AC90" s="54"/>
      <c r="AD90" s="54"/>
      <c r="AE90" s="54"/>
      <c r="AF90" s="54"/>
      <c r="AG90" s="54"/>
      <c r="AH90" s="54"/>
      <c r="AI90" s="54"/>
      <c r="AJ90" s="1"/>
      <c r="AK90" s="1"/>
      <c r="AL90" s="54"/>
      <c r="AM90" s="54"/>
      <c r="AN90" s="54"/>
      <c r="AO90" s="54"/>
      <c r="AP90" s="54"/>
      <c r="AQ90" s="54"/>
      <c r="AR90" s="54"/>
      <c r="AS90" s="54"/>
      <c r="AT90" s="54"/>
      <c r="AU90" s="54"/>
      <c r="AV90" s="1"/>
      <c r="AW90" s="1"/>
    </row>
    <row r="91" spans="1:49" ht="19.899999999999999" customHeight="1" x14ac:dyDescent="0.25">
      <c r="A91" s="1"/>
      <c r="B91" s="54"/>
      <c r="C91" s="54"/>
      <c r="D91" s="54"/>
      <c r="E91" s="54"/>
      <c r="F91" s="54"/>
      <c r="G91" s="54"/>
      <c r="H91" s="54"/>
      <c r="I91" s="54"/>
      <c r="J91" s="54"/>
      <c r="K91" s="54"/>
      <c r="L91" s="1"/>
      <c r="M91" s="1"/>
      <c r="N91" s="54"/>
      <c r="O91" s="54"/>
      <c r="P91" s="54"/>
      <c r="Q91" s="54"/>
      <c r="R91" s="54"/>
      <c r="S91" s="54"/>
      <c r="T91" s="54"/>
      <c r="U91" s="54"/>
      <c r="V91" s="54"/>
      <c r="W91" s="54"/>
      <c r="X91" s="1"/>
      <c r="Y91" s="1"/>
      <c r="Z91" s="54"/>
      <c r="AA91" s="54"/>
      <c r="AB91" s="54"/>
      <c r="AC91" s="54"/>
      <c r="AD91" s="54"/>
      <c r="AE91" s="54"/>
      <c r="AF91" s="54"/>
      <c r="AG91" s="54"/>
      <c r="AH91" s="54"/>
      <c r="AI91" s="54"/>
      <c r="AJ91" s="1"/>
      <c r="AK91" s="1"/>
      <c r="AL91" s="54"/>
      <c r="AM91" s="54"/>
      <c r="AN91" s="54"/>
      <c r="AO91" s="54"/>
      <c r="AP91" s="54"/>
      <c r="AQ91" s="54"/>
      <c r="AR91" s="54"/>
      <c r="AS91" s="54"/>
      <c r="AT91" s="54"/>
      <c r="AU91" s="54"/>
      <c r="AV91" s="1"/>
      <c r="AW91" s="1"/>
    </row>
    <row r="92" spans="1:49" ht="13.9" customHeight="1" x14ac:dyDescent="0.25">
      <c r="A92" s="1"/>
      <c r="B92" s="54"/>
      <c r="C92" s="54"/>
      <c r="D92" s="54"/>
      <c r="E92" s="54"/>
      <c r="F92" s="54"/>
      <c r="G92" s="54"/>
      <c r="H92" s="54"/>
      <c r="I92" s="54"/>
      <c r="J92" s="54"/>
      <c r="K92" s="54"/>
      <c r="L92" s="1"/>
      <c r="M92" s="1"/>
      <c r="N92" s="54"/>
      <c r="O92" s="54"/>
      <c r="P92" s="54"/>
      <c r="Q92" s="54"/>
      <c r="R92" s="54"/>
      <c r="S92" s="54"/>
      <c r="T92" s="54"/>
      <c r="U92" s="54"/>
      <c r="V92" s="54"/>
      <c r="W92" s="54"/>
      <c r="X92" s="1"/>
      <c r="Y92" s="1"/>
      <c r="Z92" s="54"/>
      <c r="AA92" s="54"/>
      <c r="AB92" s="54"/>
      <c r="AC92" s="54"/>
      <c r="AD92" s="54"/>
      <c r="AE92" s="54"/>
      <c r="AF92" s="54"/>
      <c r="AG92" s="54"/>
      <c r="AH92" s="54"/>
      <c r="AI92" s="54"/>
      <c r="AJ92" s="1"/>
      <c r="AK92" s="1"/>
      <c r="AL92" s="54"/>
      <c r="AM92" s="54"/>
      <c r="AN92" s="54"/>
      <c r="AO92" s="54"/>
      <c r="AP92" s="54"/>
      <c r="AQ92" s="54"/>
      <c r="AR92" s="54"/>
      <c r="AS92" s="54"/>
      <c r="AT92" s="54"/>
      <c r="AU92" s="54"/>
      <c r="AV92" s="1"/>
      <c r="AW92" s="1"/>
    </row>
    <row r="93" spans="1:49" ht="13.9" customHeight="1" x14ac:dyDescent="0.25">
      <c r="A93" s="1"/>
      <c r="B93" s="49" t="str">
        <f>'Bilgi Giriş Sayfası'!D12</f>
        <v>Program Tarihi:</v>
      </c>
      <c r="C93" s="49"/>
      <c r="D93" s="52" t="str">
        <f>D81</f>
        <v>17.03.2017 Cuma</v>
      </c>
      <c r="E93" s="52"/>
      <c r="F93" s="52"/>
      <c r="G93" s="19"/>
      <c r="H93" s="18"/>
      <c r="I93" s="53" t="str">
        <f>I81</f>
        <v>Okul Müdürü</v>
      </c>
      <c r="J93" s="53"/>
      <c r="K93" s="20"/>
      <c r="L93" s="1"/>
      <c r="M93" s="1"/>
      <c r="N93" s="49" t="str">
        <f>'Bilgi Giriş Sayfası'!D12</f>
        <v>Program Tarihi:</v>
      </c>
      <c r="O93" s="49"/>
      <c r="P93" s="52" t="str">
        <f>P81</f>
        <v>17.03.2017 Cuma</v>
      </c>
      <c r="Q93" s="52"/>
      <c r="R93" s="52"/>
      <c r="S93" s="19"/>
      <c r="T93" s="18"/>
      <c r="U93" s="53" t="str">
        <f>U81</f>
        <v>Okul Müdürü</v>
      </c>
      <c r="V93" s="53"/>
      <c r="W93" s="20"/>
      <c r="X93" s="1"/>
      <c r="Y93" s="1"/>
      <c r="Z93" s="49" t="str">
        <f>'Bilgi Giriş Sayfası'!D12</f>
        <v>Program Tarihi:</v>
      </c>
      <c r="AA93" s="49"/>
      <c r="AB93" s="52" t="str">
        <f>AB81</f>
        <v>17.03.2017 Cuma</v>
      </c>
      <c r="AC93" s="52"/>
      <c r="AD93" s="52"/>
      <c r="AE93" s="19"/>
      <c r="AF93" s="18"/>
      <c r="AG93" s="53" t="str">
        <f>AG81</f>
        <v>Okul Müdürü</v>
      </c>
      <c r="AH93" s="53"/>
      <c r="AI93" s="20"/>
      <c r="AJ93" s="1"/>
      <c r="AK93" s="1"/>
      <c r="AL93" s="49" t="str">
        <f>'Bilgi Giriş Sayfası'!D12</f>
        <v>Program Tarihi:</v>
      </c>
      <c r="AM93" s="49"/>
      <c r="AN93" s="52" t="str">
        <f>AN81</f>
        <v>17.03.2017 Cuma</v>
      </c>
      <c r="AO93" s="52"/>
      <c r="AP93" s="52"/>
      <c r="AQ93" s="19"/>
      <c r="AR93" s="18"/>
      <c r="AS93" s="53" t="str">
        <f>AS81</f>
        <v>Okul Müdürü</v>
      </c>
      <c r="AT93" s="53"/>
      <c r="AU93" s="20"/>
      <c r="AV93" s="1"/>
      <c r="AW93" s="1"/>
    </row>
    <row r="94" spans="1:49" ht="13.9" customHeight="1" x14ac:dyDescent="0.25">
      <c r="A94" s="1"/>
      <c r="B94" s="49" t="str">
        <f>'Bilgi Giriş Sayfası'!D13</f>
        <v>Program Saati :</v>
      </c>
      <c r="C94" s="49"/>
      <c r="D94" s="50">
        <f>D82</f>
        <v>0.4375</v>
      </c>
      <c r="E94" s="50"/>
      <c r="F94" s="50"/>
      <c r="G94" s="17"/>
      <c r="H94" s="18"/>
      <c r="I94" s="53" t="str">
        <f>I82</f>
        <v>Okul Müdürü</v>
      </c>
      <c r="J94" s="53"/>
      <c r="K94" s="20"/>
      <c r="L94" s="1"/>
      <c r="M94" s="1"/>
      <c r="N94" s="49" t="str">
        <f>'Bilgi Giriş Sayfası'!D13</f>
        <v>Program Saati :</v>
      </c>
      <c r="O94" s="49"/>
      <c r="P94" s="50">
        <f>P82</f>
        <v>0.4375</v>
      </c>
      <c r="Q94" s="50"/>
      <c r="R94" s="50"/>
      <c r="S94" s="17"/>
      <c r="T94" s="18"/>
      <c r="U94" s="53" t="str">
        <f>U82</f>
        <v>Okul Müdürü</v>
      </c>
      <c r="V94" s="53"/>
      <c r="W94" s="20"/>
      <c r="X94" s="1"/>
      <c r="Y94" s="1"/>
      <c r="Z94" s="49" t="str">
        <f>'Bilgi Giriş Sayfası'!D13</f>
        <v>Program Saati :</v>
      </c>
      <c r="AA94" s="49"/>
      <c r="AB94" s="50">
        <f>AB82</f>
        <v>0.4375</v>
      </c>
      <c r="AC94" s="50"/>
      <c r="AD94" s="50"/>
      <c r="AE94" s="17"/>
      <c r="AF94" s="18"/>
      <c r="AG94" s="53" t="str">
        <f>AG82</f>
        <v>Okul Müdürü</v>
      </c>
      <c r="AH94" s="53"/>
      <c r="AI94" s="20"/>
      <c r="AJ94" s="1"/>
      <c r="AK94" s="1"/>
      <c r="AL94" s="49" t="str">
        <f>'Bilgi Giriş Sayfası'!D13</f>
        <v>Program Saati :</v>
      </c>
      <c r="AM94" s="49"/>
      <c r="AN94" s="50">
        <f>AN82</f>
        <v>0.4375</v>
      </c>
      <c r="AO94" s="50"/>
      <c r="AP94" s="50"/>
      <c r="AQ94" s="17"/>
      <c r="AR94" s="18"/>
      <c r="AS94" s="53" t="str">
        <f>AS82</f>
        <v>Okul Müdürü</v>
      </c>
      <c r="AT94" s="53"/>
      <c r="AU94" s="20"/>
      <c r="AV94" s="1"/>
      <c r="AW94" s="1"/>
    </row>
    <row r="95" spans="1:49" ht="13.9" customHeight="1" x14ac:dyDescent="0.25">
      <c r="A95" s="1"/>
      <c r="B95" s="49" t="str">
        <f>'Bilgi Giriş Sayfası'!D14</f>
        <v>Program Yeri :</v>
      </c>
      <c r="C95" s="49"/>
      <c r="D95" s="50" t="str">
        <f>D83</f>
        <v>Okulumuz … Salonu</v>
      </c>
      <c r="E95" s="51"/>
      <c r="F95" s="51"/>
      <c r="G95" s="51"/>
      <c r="H95" s="51"/>
      <c r="I95" s="1"/>
      <c r="J95" s="1"/>
      <c r="K95" s="1"/>
      <c r="L95" s="1"/>
      <c r="M95" s="1"/>
      <c r="N95" s="49" t="str">
        <f>'Bilgi Giriş Sayfası'!D14</f>
        <v>Program Yeri :</v>
      </c>
      <c r="O95" s="49"/>
      <c r="P95" s="50" t="str">
        <f>P83</f>
        <v>Okulumuz … Salonu</v>
      </c>
      <c r="Q95" s="51"/>
      <c r="R95" s="51"/>
      <c r="S95" s="51"/>
      <c r="T95" s="51"/>
      <c r="U95" s="1"/>
      <c r="V95" s="1"/>
      <c r="W95" s="1"/>
      <c r="X95" s="1"/>
      <c r="Y95" s="1"/>
      <c r="Z95" s="49" t="str">
        <f>'Bilgi Giriş Sayfası'!D14</f>
        <v>Program Yeri :</v>
      </c>
      <c r="AA95" s="49"/>
      <c r="AB95" s="50" t="str">
        <f>AB83</f>
        <v>Okulumuz … Salonu</v>
      </c>
      <c r="AC95" s="51"/>
      <c r="AD95" s="51"/>
      <c r="AE95" s="51"/>
      <c r="AF95" s="51"/>
      <c r="AG95" s="1"/>
      <c r="AH95" s="1"/>
      <c r="AI95" s="1"/>
      <c r="AJ95" s="1"/>
      <c r="AK95" s="1"/>
      <c r="AL95" s="49" t="str">
        <f>'Bilgi Giriş Sayfası'!D14</f>
        <v>Program Yeri :</v>
      </c>
      <c r="AM95" s="49"/>
      <c r="AN95" s="50" t="str">
        <f>AN83</f>
        <v>Okulumuz … Salonu</v>
      </c>
      <c r="AO95" s="51"/>
      <c r="AP95" s="51"/>
      <c r="AQ95" s="51"/>
      <c r="AR95" s="51"/>
      <c r="AS95" s="1"/>
      <c r="AT95" s="1"/>
      <c r="AU95" s="1"/>
      <c r="AV95" s="1"/>
      <c r="AW95" s="1"/>
    </row>
    <row r="96" spans="1:49" ht="36.6" customHeight="1" x14ac:dyDescent="0.25">
      <c r="A96" s="1"/>
      <c r="B96" s="16"/>
      <c r="C96" s="16"/>
      <c r="D96" s="17"/>
      <c r="E96" s="18"/>
      <c r="F96" s="18"/>
      <c r="G96" s="18"/>
      <c r="H96" s="18"/>
      <c r="I96" s="1"/>
      <c r="J96" s="1"/>
      <c r="K96" s="1"/>
      <c r="L96" s="1"/>
      <c r="M96" s="1"/>
      <c r="N96" s="16"/>
      <c r="O96" s="16"/>
      <c r="P96" s="17"/>
      <c r="Q96" s="18"/>
      <c r="R96" s="18"/>
      <c r="S96" s="18"/>
      <c r="T96" s="18"/>
      <c r="U96" s="1"/>
      <c r="V96" s="1"/>
      <c r="W96" s="1"/>
      <c r="X96" s="1"/>
      <c r="Y96" s="1"/>
      <c r="Z96" s="16"/>
      <c r="AA96" s="16"/>
      <c r="AB96" s="17"/>
      <c r="AC96" s="18"/>
      <c r="AD96" s="18"/>
      <c r="AE96" s="18"/>
      <c r="AF96" s="18"/>
      <c r="AG96" s="1"/>
      <c r="AH96" s="1"/>
      <c r="AI96" s="1"/>
      <c r="AJ96" s="1"/>
      <c r="AK96" s="1"/>
      <c r="AL96" s="16"/>
      <c r="AM96" s="16"/>
      <c r="AN96" s="17"/>
      <c r="AO96" s="18"/>
      <c r="AP96" s="18"/>
      <c r="AQ96" s="18"/>
      <c r="AR96" s="18"/>
      <c r="AS96" s="1"/>
      <c r="AT96" s="1"/>
      <c r="AU96" s="1"/>
      <c r="AV96" s="1"/>
      <c r="AW96" s="1"/>
    </row>
  </sheetData>
  <sheetProtection algorithmName="SHA-512" hashValue="rRqJP+vqlg3nvV75fiGkVG9aV+BTeSReIDPSiQcMMiKQcYgLGFEpozFUiaCm1M6sa4SiH3WEwpRJYj07Ypl+/A==" saltValue="p4uLPL6PVQxumQd+S4l0TA==" spinCount="100000" sheet="1" objects="1" scenarios="1"/>
  <mergeCells count="352">
    <mergeCell ref="B5:K8"/>
    <mergeCell ref="B17:K20"/>
    <mergeCell ref="B29:K32"/>
    <mergeCell ref="B41:K44"/>
    <mergeCell ref="B53:K56"/>
    <mergeCell ref="B65:K68"/>
    <mergeCell ref="B77:K80"/>
    <mergeCell ref="B89:K92"/>
    <mergeCell ref="B52:E52"/>
    <mergeCell ref="B40:E40"/>
    <mergeCell ref="B28:E28"/>
    <mergeCell ref="B16:E16"/>
    <mergeCell ref="B34:C34"/>
    <mergeCell ref="B57:C57"/>
    <mergeCell ref="D57:F57"/>
    <mergeCell ref="I57:J57"/>
    <mergeCell ref="C62:J62"/>
    <mergeCell ref="C74:J74"/>
    <mergeCell ref="C86:J86"/>
    <mergeCell ref="B11:C11"/>
    <mergeCell ref="D11:H11"/>
    <mergeCell ref="I9:J9"/>
    <mergeCell ref="I10:J10"/>
    <mergeCell ref="AL4:AO4"/>
    <mergeCell ref="AL16:AO16"/>
    <mergeCell ref="AL28:AO28"/>
    <mergeCell ref="AL40:AO40"/>
    <mergeCell ref="AL52:AO52"/>
    <mergeCell ref="AL64:AO64"/>
    <mergeCell ref="AL76:AO76"/>
    <mergeCell ref="AL88:AO88"/>
    <mergeCell ref="AL5:AU8"/>
    <mergeCell ref="AL17:AU20"/>
    <mergeCell ref="AL29:AU32"/>
    <mergeCell ref="AL41:AU44"/>
    <mergeCell ref="AL53:AU56"/>
    <mergeCell ref="AL65:AU68"/>
    <mergeCell ref="AL77:AU80"/>
    <mergeCell ref="AL22:AM22"/>
    <mergeCell ref="AN22:AP22"/>
    <mergeCell ref="AS22:AT22"/>
    <mergeCell ref="AL10:AM10"/>
    <mergeCell ref="AN10:AP10"/>
    <mergeCell ref="AS10:AT10"/>
    <mergeCell ref="AL11:AM11"/>
    <mergeCell ref="AN11:AR11"/>
    <mergeCell ref="AM14:AT14"/>
    <mergeCell ref="Z40:AC40"/>
    <mergeCell ref="Z52:AC52"/>
    <mergeCell ref="Z64:AC64"/>
    <mergeCell ref="Z76:AC76"/>
    <mergeCell ref="Z88:AC88"/>
    <mergeCell ref="N5:W8"/>
    <mergeCell ref="N17:W20"/>
    <mergeCell ref="N29:W32"/>
    <mergeCell ref="N41:W44"/>
    <mergeCell ref="N53:W56"/>
    <mergeCell ref="N65:W68"/>
    <mergeCell ref="N77:W80"/>
    <mergeCell ref="Z5:AI8"/>
    <mergeCell ref="Z17:AI20"/>
    <mergeCell ref="Z29:AI32"/>
    <mergeCell ref="Z41:AI44"/>
    <mergeCell ref="Z53:AI56"/>
    <mergeCell ref="Z65:AI68"/>
    <mergeCell ref="Z77:AI80"/>
    <mergeCell ref="N9:O9"/>
    <mergeCell ref="U46:V46"/>
    <mergeCell ref="N34:O34"/>
    <mergeCell ref="P34:R34"/>
    <mergeCell ref="U34:V34"/>
    <mergeCell ref="B4:E4"/>
    <mergeCell ref="N4:Q4"/>
    <mergeCell ref="N16:Q16"/>
    <mergeCell ref="N28:Q28"/>
    <mergeCell ref="N40:Q40"/>
    <mergeCell ref="N52:Q52"/>
    <mergeCell ref="D9:F9"/>
    <mergeCell ref="D10:F10"/>
    <mergeCell ref="C2:J2"/>
    <mergeCell ref="B9:C9"/>
    <mergeCell ref="B10:C10"/>
    <mergeCell ref="B47:C47"/>
    <mergeCell ref="D47:H47"/>
    <mergeCell ref="D34:F34"/>
    <mergeCell ref="I34:J34"/>
    <mergeCell ref="D35:H35"/>
    <mergeCell ref="C38:J38"/>
    <mergeCell ref="C26:J26"/>
    <mergeCell ref="B33:C33"/>
    <mergeCell ref="D33:F33"/>
    <mergeCell ref="B45:C45"/>
    <mergeCell ref="D45:F45"/>
    <mergeCell ref="B35:C35"/>
    <mergeCell ref="I33:J33"/>
    <mergeCell ref="N35:O35"/>
    <mergeCell ref="B22:C22"/>
    <mergeCell ref="D22:F22"/>
    <mergeCell ref="I22:J22"/>
    <mergeCell ref="B23:C23"/>
    <mergeCell ref="D23:H23"/>
    <mergeCell ref="C14:J14"/>
    <mergeCell ref="B21:C21"/>
    <mergeCell ref="D21:F21"/>
    <mergeCell ref="I21:J21"/>
    <mergeCell ref="P35:T35"/>
    <mergeCell ref="O38:V38"/>
    <mergeCell ref="N23:O23"/>
    <mergeCell ref="P23:T23"/>
    <mergeCell ref="O26:V26"/>
    <mergeCell ref="N33:O33"/>
    <mergeCell ref="P33:R33"/>
    <mergeCell ref="U33:V33"/>
    <mergeCell ref="AA2:AH2"/>
    <mergeCell ref="Z9:AA9"/>
    <mergeCell ref="AB9:AD9"/>
    <mergeCell ref="AG9:AH9"/>
    <mergeCell ref="Z10:AA10"/>
    <mergeCell ref="AB10:AD10"/>
    <mergeCell ref="N21:O21"/>
    <mergeCell ref="P21:R21"/>
    <mergeCell ref="U21:V21"/>
    <mergeCell ref="N22:O22"/>
    <mergeCell ref="P22:R22"/>
    <mergeCell ref="U22:V22"/>
    <mergeCell ref="N10:O10"/>
    <mergeCell ref="P10:R10"/>
    <mergeCell ref="U10:V10"/>
    <mergeCell ref="N11:O11"/>
    <mergeCell ref="P11:T11"/>
    <mergeCell ref="O14:V14"/>
    <mergeCell ref="O2:V2"/>
    <mergeCell ref="Z21:AA21"/>
    <mergeCell ref="AB21:AD21"/>
    <mergeCell ref="AG21:AH21"/>
    <mergeCell ref="Z22:AA22"/>
    <mergeCell ref="AB22:AD22"/>
    <mergeCell ref="AG22:AH22"/>
    <mergeCell ref="AG10:AH10"/>
    <mergeCell ref="Z11:AA11"/>
    <mergeCell ref="AB11:AF11"/>
    <mergeCell ref="AA14:AH14"/>
    <mergeCell ref="P9:R9"/>
    <mergeCell ref="U9:V9"/>
    <mergeCell ref="Z4:AC4"/>
    <mergeCell ref="Z16:AC16"/>
    <mergeCell ref="Z34:AA34"/>
    <mergeCell ref="AB34:AD34"/>
    <mergeCell ref="AG34:AH34"/>
    <mergeCell ref="Z35:AA35"/>
    <mergeCell ref="AB35:AF35"/>
    <mergeCell ref="AA38:AH38"/>
    <mergeCell ref="Z23:AA23"/>
    <mergeCell ref="AB23:AF23"/>
    <mergeCell ref="AA26:AH26"/>
    <mergeCell ref="Z33:AA33"/>
    <mergeCell ref="AB33:AD33"/>
    <mergeCell ref="AG33:AH33"/>
    <mergeCell ref="Z28:AC28"/>
    <mergeCell ref="Z47:AA47"/>
    <mergeCell ref="AB47:AF47"/>
    <mergeCell ref="C50:J50"/>
    <mergeCell ref="O50:V50"/>
    <mergeCell ref="AA50:AH50"/>
    <mergeCell ref="Z45:AA45"/>
    <mergeCell ref="AB45:AD45"/>
    <mergeCell ref="AG45:AH45"/>
    <mergeCell ref="Z46:AA46"/>
    <mergeCell ref="AB46:AD46"/>
    <mergeCell ref="AG46:AH46"/>
    <mergeCell ref="N47:O47"/>
    <mergeCell ref="P47:T47"/>
    <mergeCell ref="N45:O45"/>
    <mergeCell ref="P45:R45"/>
    <mergeCell ref="U45:V45"/>
    <mergeCell ref="N46:O46"/>
    <mergeCell ref="P46:R46"/>
    <mergeCell ref="I45:J45"/>
    <mergeCell ref="B46:C46"/>
    <mergeCell ref="D46:F46"/>
    <mergeCell ref="I46:J46"/>
    <mergeCell ref="N57:O57"/>
    <mergeCell ref="P57:R57"/>
    <mergeCell ref="U57:V57"/>
    <mergeCell ref="Z57:AA57"/>
    <mergeCell ref="AB57:AD57"/>
    <mergeCell ref="AG57:AH57"/>
    <mergeCell ref="AG58:AH58"/>
    <mergeCell ref="B59:C59"/>
    <mergeCell ref="D59:H59"/>
    <mergeCell ref="N59:O59"/>
    <mergeCell ref="P59:T59"/>
    <mergeCell ref="Z59:AA59"/>
    <mergeCell ref="AB59:AF59"/>
    <mergeCell ref="B58:C58"/>
    <mergeCell ref="D58:F58"/>
    <mergeCell ref="I58:J58"/>
    <mergeCell ref="N58:O58"/>
    <mergeCell ref="P58:R58"/>
    <mergeCell ref="U58:V58"/>
    <mergeCell ref="Z58:AA58"/>
    <mergeCell ref="AB58:AD58"/>
    <mergeCell ref="O62:V62"/>
    <mergeCell ref="AA62:AH62"/>
    <mergeCell ref="B64:E64"/>
    <mergeCell ref="N64:Q64"/>
    <mergeCell ref="B69:C69"/>
    <mergeCell ref="D69:F69"/>
    <mergeCell ref="I69:J69"/>
    <mergeCell ref="N69:O69"/>
    <mergeCell ref="P69:R69"/>
    <mergeCell ref="U69:V69"/>
    <mergeCell ref="Z69:AA69"/>
    <mergeCell ref="AB69:AD69"/>
    <mergeCell ref="AG69:AH69"/>
    <mergeCell ref="AG70:AH70"/>
    <mergeCell ref="B71:C71"/>
    <mergeCell ref="D71:H71"/>
    <mergeCell ref="N71:O71"/>
    <mergeCell ref="P71:T71"/>
    <mergeCell ref="Z71:AA71"/>
    <mergeCell ref="AB71:AF71"/>
    <mergeCell ref="B70:C70"/>
    <mergeCell ref="D70:F70"/>
    <mergeCell ref="I70:J70"/>
    <mergeCell ref="N70:O70"/>
    <mergeCell ref="P70:R70"/>
    <mergeCell ref="U70:V70"/>
    <mergeCell ref="Z70:AA70"/>
    <mergeCell ref="AB70:AD70"/>
    <mergeCell ref="O74:V74"/>
    <mergeCell ref="AA74:AH74"/>
    <mergeCell ref="B76:E76"/>
    <mergeCell ref="N76:Q76"/>
    <mergeCell ref="B81:C81"/>
    <mergeCell ref="D81:F81"/>
    <mergeCell ref="I81:J81"/>
    <mergeCell ref="N81:O81"/>
    <mergeCell ref="P81:R81"/>
    <mergeCell ref="U81:V81"/>
    <mergeCell ref="Z81:AA81"/>
    <mergeCell ref="AB81:AD81"/>
    <mergeCell ref="AG81:AH81"/>
    <mergeCell ref="AG82:AH82"/>
    <mergeCell ref="B83:C83"/>
    <mergeCell ref="D83:H83"/>
    <mergeCell ref="N83:O83"/>
    <mergeCell ref="P83:T83"/>
    <mergeCell ref="Z83:AA83"/>
    <mergeCell ref="AB83:AF83"/>
    <mergeCell ref="B82:C82"/>
    <mergeCell ref="D82:F82"/>
    <mergeCell ref="I82:J82"/>
    <mergeCell ref="N82:O82"/>
    <mergeCell ref="P82:R82"/>
    <mergeCell ref="U82:V82"/>
    <mergeCell ref="Z82:AA82"/>
    <mergeCell ref="AB82:AD82"/>
    <mergeCell ref="O86:V86"/>
    <mergeCell ref="AA86:AH86"/>
    <mergeCell ref="B88:E88"/>
    <mergeCell ref="D93:F93"/>
    <mergeCell ref="I93:J93"/>
    <mergeCell ref="N93:O93"/>
    <mergeCell ref="P93:R93"/>
    <mergeCell ref="U93:V93"/>
    <mergeCell ref="Z93:AA93"/>
    <mergeCell ref="N89:W92"/>
    <mergeCell ref="Z89:AI92"/>
    <mergeCell ref="N88:Q88"/>
    <mergeCell ref="B93:C93"/>
    <mergeCell ref="AM2:AT2"/>
    <mergeCell ref="AL9:AM9"/>
    <mergeCell ref="AN9:AP9"/>
    <mergeCell ref="AS9:AT9"/>
    <mergeCell ref="AG94:AH94"/>
    <mergeCell ref="B95:C95"/>
    <mergeCell ref="D95:H95"/>
    <mergeCell ref="N95:O95"/>
    <mergeCell ref="P95:T95"/>
    <mergeCell ref="Z95:AA95"/>
    <mergeCell ref="AB95:AF95"/>
    <mergeCell ref="AB93:AD93"/>
    <mergeCell ref="AG93:AH93"/>
    <mergeCell ref="B94:C94"/>
    <mergeCell ref="D94:F94"/>
    <mergeCell ref="I94:J94"/>
    <mergeCell ref="N94:O94"/>
    <mergeCell ref="P94:R94"/>
    <mergeCell ref="U94:V94"/>
    <mergeCell ref="Z94:AA94"/>
    <mergeCell ref="AB94:AD94"/>
    <mergeCell ref="AL21:AM21"/>
    <mergeCell ref="AN21:AP21"/>
    <mergeCell ref="AS21:AT21"/>
    <mergeCell ref="AL34:AM34"/>
    <mergeCell ref="AN34:AP34"/>
    <mergeCell ref="AS34:AT34"/>
    <mergeCell ref="AL35:AM35"/>
    <mergeCell ref="AN35:AR35"/>
    <mergeCell ref="AM38:AT38"/>
    <mergeCell ref="AL23:AM23"/>
    <mergeCell ref="AN23:AR23"/>
    <mergeCell ref="AM26:AT26"/>
    <mergeCell ref="AL33:AM33"/>
    <mergeCell ref="AN33:AP33"/>
    <mergeCell ref="AS33:AT33"/>
    <mergeCell ref="AL47:AM47"/>
    <mergeCell ref="AN47:AR47"/>
    <mergeCell ref="AM50:AT50"/>
    <mergeCell ref="AL57:AM57"/>
    <mergeCell ref="AN57:AP57"/>
    <mergeCell ref="AS57:AT57"/>
    <mergeCell ref="AL45:AM45"/>
    <mergeCell ref="AN45:AP45"/>
    <mergeCell ref="AS45:AT45"/>
    <mergeCell ref="AL46:AM46"/>
    <mergeCell ref="AN46:AP46"/>
    <mergeCell ref="AS46:AT46"/>
    <mergeCell ref="AL69:AM69"/>
    <mergeCell ref="AN69:AP69"/>
    <mergeCell ref="AS69:AT69"/>
    <mergeCell ref="AL70:AM70"/>
    <mergeCell ref="AN70:AP70"/>
    <mergeCell ref="AS70:AT70"/>
    <mergeCell ref="AL58:AM58"/>
    <mergeCell ref="AN58:AP58"/>
    <mergeCell ref="AS58:AT58"/>
    <mergeCell ref="AL59:AM59"/>
    <mergeCell ref="AN59:AR59"/>
    <mergeCell ref="AM62:AT62"/>
    <mergeCell ref="AL82:AM82"/>
    <mergeCell ref="AN82:AP82"/>
    <mergeCell ref="AS82:AT82"/>
    <mergeCell ref="AL83:AM83"/>
    <mergeCell ref="AN83:AR83"/>
    <mergeCell ref="AM86:AT86"/>
    <mergeCell ref="AL71:AM71"/>
    <mergeCell ref="AN71:AR71"/>
    <mergeCell ref="AM74:AT74"/>
    <mergeCell ref="AL81:AM81"/>
    <mergeCell ref="AN81:AP81"/>
    <mergeCell ref="AS81:AT81"/>
    <mergeCell ref="AL95:AM95"/>
    <mergeCell ref="AN95:AR95"/>
    <mergeCell ref="AL93:AM93"/>
    <mergeCell ref="AN93:AP93"/>
    <mergeCell ref="AS93:AT93"/>
    <mergeCell ref="AL94:AM94"/>
    <mergeCell ref="AN94:AP94"/>
    <mergeCell ref="AS94:AT94"/>
    <mergeCell ref="AL89:AU92"/>
  </mergeCells>
  <pageMargins left="1.01" right="0.56000000000000005" top="0.24" bottom="0.23" header="0.09" footer="0.2"/>
  <pageSetup paperSize="9" scale="90" orientation="portrait" horizontalDpi="1200" verticalDpi="1200" r:id="rId1"/>
  <rowBreaks count="1" manualBreakCount="1">
    <brk id="48" max="16383" man="1"/>
  </rowBreaks>
  <colBreaks count="3" manualBreakCount="3">
    <brk id="12" max="1048575" man="1"/>
    <brk id="24" max="1048575" man="1"/>
    <brk id="3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Bilgi Giriş Sayfası</vt:lpstr>
      <vt:lpstr>Yazdırılacak Sayfa</vt:lpstr>
      <vt:lpstr>'Yazdırılacak Sayfa'!Yazdırma_Alanı</vt:lpstr>
    </vt:vector>
  </TitlesOfParts>
  <Manager>Mahmut KIZILOT</Manager>
  <Company>www.egitimhane.com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www.egitimhane.com</dc:title>
  <dc:subject>www.egitimhane.com</dc:subject>
  <dc:creator>M&amp;M&amp;M</dc:creator>
  <cp:keywords>www.egitimhane.com</cp:keywords>
  <dc:description>www.egitimhane.com</dc:description>
  <cp:lastModifiedBy>mdryrd</cp:lastModifiedBy>
  <cp:revision>1</cp:revision>
  <cp:lastPrinted>2017-03-15T11:25:11Z</cp:lastPrinted>
  <dcterms:created xsi:type="dcterms:W3CDTF">2017-03-12T10:25:34Z</dcterms:created>
  <dcterms:modified xsi:type="dcterms:W3CDTF">2018-06-11T12:37:43Z</dcterms:modified>
  <cp:category>www.egitimhane.com</cp:category>
</cp:coreProperties>
</file>